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8912" windowHeight="11820"/>
  </bookViews>
  <sheets>
    <sheet name="Stargard" sheetId="1" r:id="rId1"/>
    <sheet name="Rostock" sheetId="2" r:id="rId2"/>
    <sheet name="Ingolstadt" sheetId="3" r:id="rId3"/>
    <sheet name="Lager Max-Reger-Schule" sheetId="4" r:id="rId4"/>
    <sheet name="Lager Turnsaal" sheetId="5" r:id="rId5"/>
    <sheet name="Lager Fichtenbühl" sheetId="6" r:id="rId6"/>
    <sheet name="Stralsund" sheetId="7" r:id="rId7"/>
    <sheet name="Potsdam 1" sheetId="8" r:id="rId8"/>
    <sheet name="Potsdam2" sheetId="9" r:id="rId9"/>
    <sheet name="Potsdam3" sheetId="11" r:id="rId10"/>
    <sheet name="Potsdam4" sheetId="10" r:id="rId11"/>
    <sheet name="Tempelhof" sheetId="12" r:id="rId12"/>
    <sheet name="Kolberg" sheetId="13" r:id="rId13"/>
    <sheet name="Freienwalde" sheetId="14" r:id="rId14"/>
    <sheet name="Jädickendorf" sheetId="15" r:id="rId15"/>
  </sheets>
  <calcPr calcId="144525"/>
</workbook>
</file>

<file path=xl/calcChain.xml><?xml version="1.0" encoding="utf-8"?>
<calcChain xmlns="http://schemas.openxmlformats.org/spreadsheetml/2006/main">
  <c r="I3" i="2" l="1"/>
  <c r="I32" i="1"/>
  <c r="I48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6" i="1"/>
  <c r="I25" i="1"/>
  <c r="I24" i="1"/>
  <c r="I23" i="1"/>
  <c r="I22" i="1"/>
  <c r="I21" i="1"/>
  <c r="I2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<sst xmlns="http://schemas.openxmlformats.org/spreadsheetml/2006/main" count="5950" uniqueCount="2180">
  <si>
    <t>Lfd.Nr.</t>
  </si>
  <si>
    <t>Name</t>
  </si>
  <si>
    <t>Vorname</t>
  </si>
  <si>
    <t>Geburtstag</t>
  </si>
  <si>
    <t>Geb.Ort</t>
  </si>
  <si>
    <t>Beruf</t>
  </si>
  <si>
    <t>Anzahl</t>
  </si>
  <si>
    <t xml:space="preserve">Böhm </t>
  </si>
  <si>
    <t xml:space="preserve">Oskar </t>
  </si>
  <si>
    <t>Ignatius</t>
  </si>
  <si>
    <t>Paul</t>
  </si>
  <si>
    <t xml:space="preserve">Wandt </t>
  </si>
  <si>
    <t>Herrmann</t>
  </si>
  <si>
    <t>24.10.1882</t>
  </si>
  <si>
    <t>tROS</t>
  </si>
  <si>
    <t>Schultz</t>
  </si>
  <si>
    <t>tRS</t>
  </si>
  <si>
    <t>Owm</t>
  </si>
  <si>
    <t>26.02.1888</t>
  </si>
  <si>
    <t>30.06.1885</t>
  </si>
  <si>
    <t>20.09.1893</t>
  </si>
  <si>
    <t>23.0.6.1889</t>
  </si>
  <si>
    <t>29.08.1884</t>
  </si>
  <si>
    <t>30.09.1889</t>
  </si>
  <si>
    <t>02.12.1890</t>
  </si>
  <si>
    <t>13.03.1890</t>
  </si>
  <si>
    <t>28.10.1892</t>
  </si>
  <si>
    <t>Walter</t>
  </si>
  <si>
    <t>Karl</t>
  </si>
  <si>
    <t>Wilhelm</t>
  </si>
  <si>
    <t>Hugo</t>
  </si>
  <si>
    <t>Erich</t>
  </si>
  <si>
    <t>Fritz</t>
  </si>
  <si>
    <t>Dehn</t>
  </si>
  <si>
    <t>Hellwig</t>
  </si>
  <si>
    <t>Hesse</t>
  </si>
  <si>
    <t>Mattke</t>
  </si>
  <si>
    <t>Schischke</t>
  </si>
  <si>
    <t>Wegner</t>
  </si>
  <si>
    <t>Meyer</t>
  </si>
  <si>
    <t>07.02.1884</t>
  </si>
  <si>
    <t>Wm</t>
  </si>
  <si>
    <t>07.11.1889</t>
  </si>
  <si>
    <t>07.08.1883</t>
  </si>
  <si>
    <t>Höhn</t>
  </si>
  <si>
    <t>Strauss</t>
  </si>
  <si>
    <t>Treichel</t>
  </si>
  <si>
    <t>Ernst</t>
  </si>
  <si>
    <t>Rudolf</t>
  </si>
  <si>
    <t>Hensch</t>
  </si>
  <si>
    <t>Ringer</t>
  </si>
  <si>
    <t>Steinkraus</t>
  </si>
  <si>
    <t>Rusch</t>
  </si>
  <si>
    <t>Robe</t>
  </si>
  <si>
    <t>Pahl</t>
  </si>
  <si>
    <t>Schulz</t>
  </si>
  <si>
    <t>Brügge</t>
  </si>
  <si>
    <t>Parlow</t>
  </si>
  <si>
    <t>Pieper</t>
  </si>
  <si>
    <t>Schneider</t>
  </si>
  <si>
    <t>Gabel</t>
  </si>
  <si>
    <t>Gutzmann</t>
  </si>
  <si>
    <t>Sakschewski</t>
  </si>
  <si>
    <t>Emil</t>
  </si>
  <si>
    <t>Otto</t>
  </si>
  <si>
    <t>Richard</t>
  </si>
  <si>
    <t>07.05.1888</t>
  </si>
  <si>
    <t>Wf</t>
  </si>
  <si>
    <t>08.01.1898</t>
  </si>
  <si>
    <t>04.11.1890</t>
  </si>
  <si>
    <t>13.05.1894</t>
  </si>
  <si>
    <t>Lokf.</t>
  </si>
  <si>
    <t>Rang.Aufs.</t>
  </si>
  <si>
    <t>17.02.1897</t>
  </si>
  <si>
    <t>27.07.1884</t>
  </si>
  <si>
    <t>tROI</t>
  </si>
  <si>
    <t>tRI</t>
  </si>
  <si>
    <t>27.02.1885</t>
  </si>
  <si>
    <t>13.05.1886</t>
  </si>
  <si>
    <t>22.04.1882</t>
  </si>
  <si>
    <t>t.Rass</t>
  </si>
  <si>
    <t>03.05.1883</t>
  </si>
  <si>
    <t>09.04.1884</t>
  </si>
  <si>
    <t>31.03.1889</t>
  </si>
  <si>
    <t>13.06.1896</t>
  </si>
  <si>
    <t>30.06.1897</t>
  </si>
  <si>
    <t>Geb.Jahr</t>
  </si>
  <si>
    <t>EVAk.Alter</t>
  </si>
  <si>
    <t>Berndt</t>
  </si>
  <si>
    <t>Hägert</t>
  </si>
  <si>
    <t>Heinrich</t>
  </si>
  <si>
    <t>Bieneck</t>
  </si>
  <si>
    <t>Salmon</t>
  </si>
  <si>
    <t>Vogel</t>
  </si>
  <si>
    <t>Winkler</t>
  </si>
  <si>
    <t>Hiller</t>
  </si>
  <si>
    <t>Neitzel</t>
  </si>
  <si>
    <t>Buck</t>
  </si>
  <si>
    <t>Braemer</t>
  </si>
  <si>
    <t>Gerber</t>
  </si>
  <si>
    <t>Höft</t>
  </si>
  <si>
    <t xml:space="preserve">Bartelt </t>
  </si>
  <si>
    <t>Krüger</t>
  </si>
  <si>
    <t>Albert</t>
  </si>
  <si>
    <t>Willi</t>
  </si>
  <si>
    <t>Gustav</t>
  </si>
  <si>
    <t>Franz</t>
  </si>
  <si>
    <t>Anton</t>
  </si>
  <si>
    <t>Adolf</t>
  </si>
  <si>
    <t>Mathias</t>
  </si>
  <si>
    <t>20.10.1889</t>
  </si>
  <si>
    <t>04.05.1886</t>
  </si>
  <si>
    <t>28.06.1885</t>
  </si>
  <si>
    <t>22.07.1899</t>
  </si>
  <si>
    <t>15.03.1895</t>
  </si>
  <si>
    <t>29.04.1899</t>
  </si>
  <si>
    <t>26.02.1892</t>
  </si>
  <si>
    <t>06.01.1897</t>
  </si>
  <si>
    <t>Maschinist</t>
  </si>
  <si>
    <t>Ros</t>
  </si>
  <si>
    <t>RS</t>
  </si>
  <si>
    <t>Rb-Bwart</t>
  </si>
  <si>
    <t>ROS</t>
  </si>
  <si>
    <t>Wojahn</t>
  </si>
  <si>
    <t>24.06.1899</t>
  </si>
  <si>
    <t>.1912</t>
  </si>
  <si>
    <t>.1904</t>
  </si>
  <si>
    <t>Albrecht</t>
  </si>
  <si>
    <t>Witte</t>
  </si>
  <si>
    <t>Wrobel</t>
  </si>
  <si>
    <t>Bahr</t>
  </si>
  <si>
    <t>Boski</t>
  </si>
  <si>
    <t>Buse</t>
  </si>
  <si>
    <t xml:space="preserve">Razmann </t>
  </si>
  <si>
    <t>Ziemann</t>
  </si>
  <si>
    <t>Abendroht</t>
  </si>
  <si>
    <t>Juderjahn</t>
  </si>
  <si>
    <t>Schwan</t>
  </si>
  <si>
    <t>Fetkenheuer</t>
  </si>
  <si>
    <t>August</t>
  </si>
  <si>
    <t>Ewald</t>
  </si>
  <si>
    <t>Johann</t>
  </si>
  <si>
    <t>Johannes</t>
  </si>
  <si>
    <t>Julius</t>
  </si>
  <si>
    <t>25.05.1886</t>
  </si>
  <si>
    <t>13.04.1887</t>
  </si>
  <si>
    <t>08.07.1883</t>
  </si>
  <si>
    <t>12.04.1883</t>
  </si>
  <si>
    <t>13.08.1893</t>
  </si>
  <si>
    <t>24.02.1888</t>
  </si>
  <si>
    <t>19.07.1889</t>
  </si>
  <si>
    <t>08.12.1886</t>
  </si>
  <si>
    <t>17.05.1890</t>
  </si>
  <si>
    <t>Lagermeister</t>
  </si>
  <si>
    <t>Rb-Betr-Wart</t>
  </si>
  <si>
    <t>Amtdgehilfe</t>
  </si>
  <si>
    <t>Jeske</t>
  </si>
  <si>
    <t>Gast</t>
  </si>
  <si>
    <t>Glienke</t>
  </si>
  <si>
    <t>Tesch</t>
  </si>
  <si>
    <t>Rüdiger</t>
  </si>
  <si>
    <t>Bergmann</t>
  </si>
  <si>
    <t>Vollbrecht</t>
  </si>
  <si>
    <t>Moeske</t>
  </si>
  <si>
    <t>Knüppel</t>
  </si>
  <si>
    <t>Kelpin</t>
  </si>
  <si>
    <t>Georg</t>
  </si>
  <si>
    <t>Theodor</t>
  </si>
  <si>
    <t>27.03.1882</t>
  </si>
  <si>
    <t>20.01.1898</t>
  </si>
  <si>
    <t>15.06.1883</t>
  </si>
  <si>
    <t>18.03.1895</t>
  </si>
  <si>
    <t>22.11.1883</t>
  </si>
  <si>
    <t>17.09.1881</t>
  </si>
  <si>
    <t>09.07.1887</t>
  </si>
  <si>
    <t>06.01.1885</t>
  </si>
  <si>
    <t>28.09.1892</t>
  </si>
  <si>
    <t>19.02.1897</t>
  </si>
  <si>
    <t>28.01.1892</t>
  </si>
  <si>
    <t>11.02.1899</t>
  </si>
  <si>
    <t>Techn.Amtmann</t>
  </si>
  <si>
    <t>.41</t>
  </si>
  <si>
    <t>Eichholz</t>
  </si>
  <si>
    <t>Ackermann</t>
  </si>
  <si>
    <t>Asmuss</t>
  </si>
  <si>
    <t>Baatz</t>
  </si>
  <si>
    <t>Backhaus</t>
  </si>
  <si>
    <t>Bachschuster</t>
  </si>
  <si>
    <t>Bartelt</t>
  </si>
  <si>
    <t>Bartel</t>
  </si>
  <si>
    <t>Basel</t>
  </si>
  <si>
    <t>Beck</t>
  </si>
  <si>
    <t>Becker</t>
  </si>
  <si>
    <t>Behn</t>
  </si>
  <si>
    <t>Benzmann</t>
  </si>
  <si>
    <t>Bergrath</t>
  </si>
  <si>
    <t>Bieniek</t>
  </si>
  <si>
    <t>Blauhorn</t>
  </si>
  <si>
    <t>Block</t>
  </si>
  <si>
    <t>Blödow</t>
  </si>
  <si>
    <t>Böck</t>
  </si>
  <si>
    <t>Böhm</t>
  </si>
  <si>
    <t>Born</t>
  </si>
  <si>
    <t>Bowski</t>
  </si>
  <si>
    <t>Braatz</t>
  </si>
  <si>
    <t>Brandenburg</t>
  </si>
  <si>
    <t>Brandt</t>
  </si>
  <si>
    <t>Braun</t>
  </si>
  <si>
    <t>Brehmer</t>
  </si>
  <si>
    <t>Brink</t>
  </si>
  <si>
    <t>Bruhn</t>
  </si>
  <si>
    <t>Brungs</t>
  </si>
  <si>
    <t>Brunkow</t>
  </si>
  <si>
    <t>Buchholz</t>
  </si>
  <si>
    <t>Buntrock</t>
  </si>
  <si>
    <t>Busse</t>
  </si>
  <si>
    <t>Daberkow</t>
  </si>
  <si>
    <t>Degner</t>
  </si>
  <si>
    <t>Dirschuweit</t>
  </si>
  <si>
    <t>Doese</t>
  </si>
  <si>
    <t>Donner</t>
  </si>
  <si>
    <t>Draeger</t>
  </si>
  <si>
    <t>Drehmel</t>
  </si>
  <si>
    <t>Dumröse</t>
  </si>
  <si>
    <t>Ebmeier</t>
  </si>
  <si>
    <t>Richhard</t>
  </si>
  <si>
    <t>Andreas</t>
  </si>
  <si>
    <t>Reinhold</t>
  </si>
  <si>
    <t>Hermann</t>
  </si>
  <si>
    <t>Magnus</t>
  </si>
  <si>
    <t>Joseph</t>
  </si>
  <si>
    <t>Gutav</t>
  </si>
  <si>
    <t>Oskar</t>
  </si>
  <si>
    <t>Bruno</t>
  </si>
  <si>
    <t>Kurt</t>
  </si>
  <si>
    <t>Erwin</t>
  </si>
  <si>
    <t>Dreher</t>
  </si>
  <si>
    <t>O.Wm</t>
  </si>
  <si>
    <t>Schlosser</t>
  </si>
  <si>
    <t>RB.helfer</t>
  </si>
  <si>
    <t>Werkh.</t>
  </si>
  <si>
    <t>Kesselschm.</t>
  </si>
  <si>
    <t>H.Schl.</t>
  </si>
  <si>
    <t>V.Kesselschm</t>
  </si>
  <si>
    <t>ROS.</t>
  </si>
  <si>
    <t>V.Schl.</t>
  </si>
  <si>
    <t>Werkf.</t>
  </si>
  <si>
    <t>t.ROS</t>
  </si>
  <si>
    <t>Ausgeber</t>
  </si>
  <si>
    <t>Schl.</t>
  </si>
  <si>
    <t>Schm.</t>
  </si>
  <si>
    <t>Rb.Betr..Wart</t>
  </si>
  <si>
    <t>Förderarbeiter</t>
  </si>
  <si>
    <t>Vorarbeiter</t>
  </si>
  <si>
    <t>H.Elektr.</t>
  </si>
  <si>
    <t>Rb.Helfer</t>
  </si>
  <si>
    <t>H.Werkf.</t>
  </si>
  <si>
    <t>Mauer</t>
  </si>
  <si>
    <t>H.Dreher</t>
  </si>
  <si>
    <t>EVAk.A.</t>
  </si>
  <si>
    <t>Engler</t>
  </si>
  <si>
    <t>Fahrenwald</t>
  </si>
  <si>
    <t>Falk</t>
  </si>
  <si>
    <t>Fehlberg</t>
  </si>
  <si>
    <t>Felgendreher</t>
  </si>
  <si>
    <t>Fethenheuer</t>
  </si>
  <si>
    <t>Fiek</t>
  </si>
  <si>
    <t>Fitzke</t>
  </si>
  <si>
    <t>Frank</t>
  </si>
  <si>
    <t>Frömming</t>
  </si>
  <si>
    <t>Ganskow</t>
  </si>
  <si>
    <t>Gsrsk</t>
  </si>
  <si>
    <t>Genke</t>
  </si>
  <si>
    <t>Germer</t>
  </si>
  <si>
    <t>Gieseler</t>
  </si>
  <si>
    <t>Göhtz</t>
  </si>
  <si>
    <t>Götting</t>
  </si>
  <si>
    <t>Grams</t>
  </si>
  <si>
    <t>Grass</t>
  </si>
  <si>
    <t>Granow</t>
  </si>
  <si>
    <t>Grosskopf</t>
  </si>
  <si>
    <t>Grossmann</t>
  </si>
  <si>
    <t>Grütt</t>
  </si>
  <si>
    <t>Gubbe</t>
  </si>
  <si>
    <t>Gutknecht</t>
  </si>
  <si>
    <t>Haack</t>
  </si>
  <si>
    <t>Haeger</t>
  </si>
  <si>
    <t>Hanke</t>
  </si>
  <si>
    <t>Hannemann</t>
  </si>
  <si>
    <t>Havemann</t>
  </si>
  <si>
    <t>Heller</t>
  </si>
  <si>
    <t>Henke</t>
  </si>
  <si>
    <t>Hensel</t>
  </si>
  <si>
    <t>Herholz</t>
  </si>
  <si>
    <t>Hess</t>
  </si>
  <si>
    <t>Heyn</t>
  </si>
  <si>
    <t>Hilgendorf</t>
  </si>
  <si>
    <t>Hinzmann</t>
  </si>
  <si>
    <t>Hollburg</t>
  </si>
  <si>
    <t>Gerhard</t>
  </si>
  <si>
    <t>Freiberg</t>
  </si>
  <si>
    <t>Friedrich</t>
  </si>
  <si>
    <t>otto</t>
  </si>
  <si>
    <t>Genschow</t>
  </si>
  <si>
    <t>Mathais</t>
  </si>
  <si>
    <t>Max</t>
  </si>
  <si>
    <t>Ferdinand</t>
  </si>
  <si>
    <t>wilhelm</t>
  </si>
  <si>
    <t>Egon</t>
  </si>
  <si>
    <t>Tischler</t>
  </si>
  <si>
    <t>Rb.Betr.Wart</t>
  </si>
  <si>
    <t>H.Kupferschmied</t>
  </si>
  <si>
    <t>Betr.Wart</t>
  </si>
  <si>
    <t>t.RS</t>
  </si>
  <si>
    <t>H.Kesselschm</t>
  </si>
  <si>
    <t>Elektr.</t>
  </si>
  <si>
    <t>Arbeiter</t>
  </si>
  <si>
    <t>Rb Helfer</t>
  </si>
  <si>
    <t>Schw.</t>
  </si>
  <si>
    <t>Wm.</t>
  </si>
  <si>
    <t>gepr.H.El.</t>
  </si>
  <si>
    <t>O.Wm.</t>
  </si>
  <si>
    <t>Heimleiter</t>
  </si>
  <si>
    <t>Glaser</t>
  </si>
  <si>
    <t>t.Rb.Oi.</t>
  </si>
  <si>
    <t>Betr.wart.</t>
  </si>
  <si>
    <t>Schw..</t>
  </si>
  <si>
    <t>Holz</t>
  </si>
  <si>
    <t>Holzhüter</t>
  </si>
  <si>
    <t>Horn</t>
  </si>
  <si>
    <t>Hübner</t>
  </si>
  <si>
    <t>Huse</t>
  </si>
  <si>
    <t>Ignastius</t>
  </si>
  <si>
    <t>Ihn</t>
  </si>
  <si>
    <t>Jacob</t>
  </si>
  <si>
    <t>Jaensch</t>
  </si>
  <si>
    <t>Jaehnke</t>
  </si>
  <si>
    <t>Jähnke</t>
  </si>
  <si>
    <t>Joachim</t>
  </si>
  <si>
    <t>Jurchelleit</t>
  </si>
  <si>
    <t>Kabke</t>
  </si>
  <si>
    <t>Kalkbrenner</t>
  </si>
  <si>
    <t>Kanitz</t>
  </si>
  <si>
    <t>Korth</t>
  </si>
  <si>
    <t>Kasper</t>
  </si>
  <si>
    <t>Kath</t>
  </si>
  <si>
    <t>Kankelfitz</t>
  </si>
  <si>
    <t>Kehl</t>
  </si>
  <si>
    <t>Kettner</t>
  </si>
  <si>
    <t>Klinger</t>
  </si>
  <si>
    <t>Klockow</t>
  </si>
  <si>
    <t>Klüder</t>
  </si>
  <si>
    <t>Kluth</t>
  </si>
  <si>
    <t>Knoll</t>
  </si>
  <si>
    <t>Kohn</t>
  </si>
  <si>
    <t>Koebsch</t>
  </si>
  <si>
    <t>Köpp</t>
  </si>
  <si>
    <t>Krakat</t>
  </si>
  <si>
    <t>Krämer</t>
  </si>
  <si>
    <t>Kräger</t>
  </si>
  <si>
    <t>Kuck</t>
  </si>
  <si>
    <t>Kucknat</t>
  </si>
  <si>
    <t>Kunibert</t>
  </si>
  <si>
    <t>willi</t>
  </si>
  <si>
    <t>Jost</t>
  </si>
  <si>
    <t>Heinz</t>
  </si>
  <si>
    <t>Vormane</t>
  </si>
  <si>
    <t>Kruschke</t>
  </si>
  <si>
    <t>Martin</t>
  </si>
  <si>
    <t>H.-Joachim</t>
  </si>
  <si>
    <t>t.Rb.Os.</t>
  </si>
  <si>
    <t>t.Rb.I.</t>
  </si>
  <si>
    <t>H.Wf.</t>
  </si>
  <si>
    <t>Schmied</t>
  </si>
  <si>
    <t>H.WF:</t>
  </si>
  <si>
    <t>Elektroschl..</t>
  </si>
  <si>
    <t>Werkzeugschl.</t>
  </si>
  <si>
    <t>Werkhelfer</t>
  </si>
  <si>
    <t>Elektriker</t>
  </si>
  <si>
    <t>V.Arbeiter</t>
  </si>
  <si>
    <t>V. Kesselschm.</t>
  </si>
  <si>
    <t>Wf.</t>
  </si>
  <si>
    <t>Zimmermann</t>
  </si>
  <si>
    <t>Kuprik</t>
  </si>
  <si>
    <t>Kurth</t>
  </si>
  <si>
    <t>Lade</t>
  </si>
  <si>
    <t>Ladwig</t>
  </si>
  <si>
    <t>Landrath</t>
  </si>
  <si>
    <t>Leistikow</t>
  </si>
  <si>
    <t>Liesener</t>
  </si>
  <si>
    <t>Lieske</t>
  </si>
  <si>
    <t>Lobmann</t>
  </si>
  <si>
    <t>Loose</t>
  </si>
  <si>
    <t>Luckow</t>
  </si>
  <si>
    <t>Lüpke</t>
  </si>
  <si>
    <t>Lüptow</t>
  </si>
  <si>
    <t>Maaß</t>
  </si>
  <si>
    <t>Malott</t>
  </si>
  <si>
    <t>Mann</t>
  </si>
  <si>
    <t>Marquart</t>
  </si>
  <si>
    <t>Mildebradt</t>
  </si>
  <si>
    <t>Müller</t>
  </si>
  <si>
    <t>Munz</t>
  </si>
  <si>
    <t>Nörenberg</t>
  </si>
  <si>
    <t>Östreich</t>
  </si>
  <si>
    <t>Papendorf</t>
  </si>
  <si>
    <t>Petzel</t>
  </si>
  <si>
    <t>Polzin</t>
  </si>
  <si>
    <t>Poschadel</t>
  </si>
  <si>
    <t>Priewe</t>
  </si>
  <si>
    <t>Pust</t>
  </si>
  <si>
    <t>Putzke</t>
  </si>
  <si>
    <t>Radtke</t>
  </si>
  <si>
    <t>Rahmel</t>
  </si>
  <si>
    <t>Rahn</t>
  </si>
  <si>
    <t>Rindfleisch</t>
  </si>
  <si>
    <t>Rippa</t>
  </si>
  <si>
    <t>Roloff</t>
  </si>
  <si>
    <t>Röpke</t>
  </si>
  <si>
    <t>Rosendahl</t>
  </si>
  <si>
    <t>Rossow</t>
  </si>
  <si>
    <t>Rothermund</t>
  </si>
  <si>
    <t>Rudolph</t>
  </si>
  <si>
    <t>Rutz</t>
  </si>
  <si>
    <t>Sadewasser</t>
  </si>
  <si>
    <t>Sager</t>
  </si>
  <si>
    <t>Sänger</t>
  </si>
  <si>
    <t>Schade</t>
  </si>
  <si>
    <t>Schenz</t>
  </si>
  <si>
    <t>Scheunemann</t>
  </si>
  <si>
    <t>Schlicker</t>
  </si>
  <si>
    <t>Schliefert</t>
  </si>
  <si>
    <t>Niolai</t>
  </si>
  <si>
    <t>Alfred</t>
  </si>
  <si>
    <t>erich</t>
  </si>
  <si>
    <t>Berthold</t>
  </si>
  <si>
    <t>Rudi</t>
  </si>
  <si>
    <t>Artur</t>
  </si>
  <si>
    <t>Lenz</t>
  </si>
  <si>
    <t>Schweißer</t>
  </si>
  <si>
    <t>Vorschmied</t>
  </si>
  <si>
    <t>Kesselsch.</t>
  </si>
  <si>
    <t>Owm.</t>
  </si>
  <si>
    <t>Klemner</t>
  </si>
  <si>
    <t>Rb.Assistent</t>
  </si>
  <si>
    <t>H.Schmied</t>
  </si>
  <si>
    <t>t.Rb.Ass.</t>
  </si>
  <si>
    <t>t.ROS.</t>
  </si>
  <si>
    <t>V.Schleifer</t>
  </si>
  <si>
    <t>Vorstellm.</t>
  </si>
  <si>
    <t>ROS:</t>
  </si>
  <si>
    <t>Scharna</t>
  </si>
  <si>
    <t>Schmidt</t>
  </si>
  <si>
    <t>Schnell</t>
  </si>
  <si>
    <t>Scholz</t>
  </si>
  <si>
    <t>Schröder</t>
  </si>
  <si>
    <t>Schuldt</t>
  </si>
  <si>
    <t>Schwahn</t>
  </si>
  <si>
    <t>Sielaff</t>
  </si>
  <si>
    <t>Selchow</t>
  </si>
  <si>
    <t>Sobota</t>
  </si>
  <si>
    <t>Sonnenburg</t>
  </si>
  <si>
    <t>Specht</t>
  </si>
  <si>
    <t>Steffen</t>
  </si>
  <si>
    <t>Steinberg</t>
  </si>
  <si>
    <t>Stellmacher</t>
  </si>
  <si>
    <t>Süflow</t>
  </si>
  <si>
    <t>Tantow</t>
  </si>
  <si>
    <t>Teske</t>
  </si>
  <si>
    <t>Thiede</t>
  </si>
  <si>
    <t>Tribbensee</t>
  </si>
  <si>
    <t>Tumm</t>
  </si>
  <si>
    <t>Uecker</t>
  </si>
  <si>
    <t>Voigt</t>
  </si>
  <si>
    <t>Völker</t>
  </si>
  <si>
    <t>Wagner</t>
  </si>
  <si>
    <t>Wahls</t>
  </si>
  <si>
    <t>Wandt</t>
  </si>
  <si>
    <t>Waron</t>
  </si>
  <si>
    <t>Weichelt</t>
  </si>
  <si>
    <t>Weimann</t>
  </si>
  <si>
    <t>Wendorff</t>
  </si>
  <si>
    <t>Westphal</t>
  </si>
  <si>
    <t>Wienke</t>
  </si>
  <si>
    <t>Winter</t>
  </si>
  <si>
    <t>Wirth</t>
  </si>
  <si>
    <t>Wohrow</t>
  </si>
  <si>
    <t>Zabel</t>
  </si>
  <si>
    <t>Zade</t>
  </si>
  <si>
    <t>Ziesemer</t>
  </si>
  <si>
    <t>Zietz</t>
  </si>
  <si>
    <t>Zummack</t>
  </si>
  <si>
    <t>Zuse</t>
  </si>
  <si>
    <t>Bohn</t>
  </si>
  <si>
    <t>Eduard</t>
  </si>
  <si>
    <t>Herbert</t>
  </si>
  <si>
    <t>Stroschen</t>
  </si>
  <si>
    <t>Berhard</t>
  </si>
  <si>
    <t>karl</t>
  </si>
  <si>
    <t>Gotthilf</t>
  </si>
  <si>
    <t>paul</t>
  </si>
  <si>
    <t>Schl-.</t>
  </si>
  <si>
    <t>Techn.Rb.Amtm.</t>
  </si>
  <si>
    <t>Werkzeugschm.</t>
  </si>
  <si>
    <t>Maler</t>
  </si>
  <si>
    <t>Kesselm.</t>
  </si>
  <si>
    <t>T.RI.</t>
  </si>
  <si>
    <t>Koch</t>
  </si>
  <si>
    <t>Kraftfahrer</t>
  </si>
  <si>
    <t>Lg.Aufs.</t>
  </si>
  <si>
    <t>Amtsgehilfe</t>
  </si>
  <si>
    <t>Aßmus</t>
  </si>
  <si>
    <t>Achterberg</t>
  </si>
  <si>
    <t>Baier</t>
  </si>
  <si>
    <t>bessert</t>
  </si>
  <si>
    <t>Bornkessel</t>
  </si>
  <si>
    <t>Böning</t>
  </si>
  <si>
    <t>Brockhusen</t>
  </si>
  <si>
    <t>Bartz</t>
  </si>
  <si>
    <t>Bath</t>
  </si>
  <si>
    <t>Beedke</t>
  </si>
  <si>
    <t>Busshard</t>
  </si>
  <si>
    <t>Bebeneck</t>
  </si>
  <si>
    <t>Brejcha</t>
  </si>
  <si>
    <t>Beyer</t>
  </si>
  <si>
    <t>Boeck</t>
  </si>
  <si>
    <t>Boese</t>
  </si>
  <si>
    <t>Breetzko</t>
  </si>
  <si>
    <t>Busching</t>
  </si>
  <si>
    <t>Behm</t>
  </si>
  <si>
    <t>Behnke</t>
  </si>
  <si>
    <t>Bock</t>
  </si>
  <si>
    <t>Anderson</t>
  </si>
  <si>
    <t>Colell</t>
  </si>
  <si>
    <t>Desens</t>
  </si>
  <si>
    <t>Doebel</t>
  </si>
  <si>
    <t>Eichstätt</t>
  </si>
  <si>
    <t>Erdmann</t>
  </si>
  <si>
    <t>Frisch</t>
  </si>
  <si>
    <t>Falkenberg</t>
  </si>
  <si>
    <t>Foth</t>
  </si>
  <si>
    <t>Faer</t>
  </si>
  <si>
    <t>Gähler</t>
  </si>
  <si>
    <t>Gasta</t>
  </si>
  <si>
    <t>Gustmann</t>
  </si>
  <si>
    <t>Hüpsel</t>
  </si>
  <si>
    <t>Husen</t>
  </si>
  <si>
    <t>HolzHüter</t>
  </si>
  <si>
    <t>Hartwig</t>
  </si>
  <si>
    <t>Heisler</t>
  </si>
  <si>
    <t>Hentrich</t>
  </si>
  <si>
    <t>Hoensch</t>
  </si>
  <si>
    <t>Hegemann</t>
  </si>
  <si>
    <t>Imhoff</t>
  </si>
  <si>
    <t>Jolas</t>
  </si>
  <si>
    <t>Jozowa</t>
  </si>
  <si>
    <t>Jaster</t>
  </si>
  <si>
    <t>Kuhnwald</t>
  </si>
  <si>
    <t>Kritziminsky</t>
  </si>
  <si>
    <t>Klaebe</t>
  </si>
  <si>
    <t>Kohlhoff</t>
  </si>
  <si>
    <t>Kujath</t>
  </si>
  <si>
    <t>Köhn</t>
  </si>
  <si>
    <t>Köpke</t>
  </si>
  <si>
    <t>Kühl</t>
  </si>
  <si>
    <t>Klein</t>
  </si>
  <si>
    <t>Helmut</t>
  </si>
  <si>
    <t>Johanna</t>
  </si>
  <si>
    <t>wladislaw</t>
  </si>
  <si>
    <t>Arnus</t>
  </si>
  <si>
    <t>hans</t>
  </si>
  <si>
    <t>Benno</t>
  </si>
  <si>
    <t>hermann</t>
  </si>
  <si>
    <t>heinrich</t>
  </si>
  <si>
    <t>Drost</t>
  </si>
  <si>
    <t>ernst</t>
  </si>
  <si>
    <t>Fillip</t>
  </si>
  <si>
    <t>Werner</t>
  </si>
  <si>
    <t>Käte</t>
  </si>
  <si>
    <t>Josef</t>
  </si>
  <si>
    <t>Milada</t>
  </si>
  <si>
    <t>helmut</t>
  </si>
  <si>
    <t>Helene</t>
  </si>
  <si>
    <t>Hoeft</t>
  </si>
  <si>
    <t xml:space="preserve">Hein </t>
  </si>
  <si>
    <t>Kluge</t>
  </si>
  <si>
    <t>Robert</t>
  </si>
  <si>
    <t>Körbitz</t>
  </si>
  <si>
    <t>Martha</t>
  </si>
  <si>
    <t>Emma</t>
  </si>
  <si>
    <t>Alter</t>
  </si>
  <si>
    <t>T.Ros.</t>
  </si>
  <si>
    <t>Werkmstr.</t>
  </si>
  <si>
    <t>schlosser</t>
  </si>
  <si>
    <t>Rb.Helferin</t>
  </si>
  <si>
    <t>Lageraufseher</t>
  </si>
  <si>
    <t>Rohrschl.</t>
  </si>
  <si>
    <t>Vorschl.</t>
  </si>
  <si>
    <t>H.Heizer</t>
  </si>
  <si>
    <t>Betr.Anw.</t>
  </si>
  <si>
    <t>RR</t>
  </si>
  <si>
    <t>RH:Dreher</t>
  </si>
  <si>
    <t>Lg.Aufseher</t>
  </si>
  <si>
    <t>Vorreißer</t>
  </si>
  <si>
    <t>Lagerarbeiter</t>
  </si>
  <si>
    <t>Hwf.</t>
  </si>
  <si>
    <t>Sattler</t>
  </si>
  <si>
    <t>HS.Schlosser</t>
  </si>
  <si>
    <t>Lehrling</t>
  </si>
  <si>
    <t>H:Maschinist</t>
  </si>
  <si>
    <t>Arb.Prf.</t>
  </si>
  <si>
    <t>Sanitäter</t>
  </si>
  <si>
    <t>O.Lokf.</t>
  </si>
  <si>
    <t>betr.wart</t>
  </si>
  <si>
    <t>Ele.Schl.</t>
  </si>
  <si>
    <t>Arbn.</t>
  </si>
  <si>
    <t>Hlg.Aufseherin</t>
  </si>
  <si>
    <t>F.Arbeiter</t>
  </si>
  <si>
    <t>Rangierer</t>
  </si>
  <si>
    <t>-</t>
  </si>
  <si>
    <t>Callies</t>
  </si>
  <si>
    <t>45/20</t>
  </si>
  <si>
    <t>52/20</t>
  </si>
  <si>
    <t>30/…1</t>
  </si>
  <si>
    <t>44/13</t>
  </si>
  <si>
    <t>48/24/71</t>
  </si>
  <si>
    <t>49/17</t>
  </si>
  <si>
    <t>57/81</t>
  </si>
  <si>
    <t>58/35</t>
  </si>
  <si>
    <t>57/</t>
  </si>
  <si>
    <t>49/28/6</t>
  </si>
  <si>
    <t>39/17</t>
  </si>
  <si>
    <t>49/25/7/1</t>
  </si>
  <si>
    <t>55/17</t>
  </si>
  <si>
    <t>51/28</t>
  </si>
  <si>
    <t>52/22/1</t>
  </si>
  <si>
    <t>45/</t>
  </si>
  <si>
    <t>52/14</t>
  </si>
  <si>
    <t>29,1,9</t>
  </si>
  <si>
    <t>38,10,3</t>
  </si>
  <si>
    <t>37,10,10,9,6,</t>
  </si>
  <si>
    <t>53,16,9</t>
  </si>
  <si>
    <t>40,15,13</t>
  </si>
  <si>
    <t>33,7,66</t>
  </si>
  <si>
    <t>53,28,1</t>
  </si>
  <si>
    <t>54,34,9</t>
  </si>
  <si>
    <t>9,3,57</t>
  </si>
  <si>
    <t>48,28,</t>
  </si>
  <si>
    <t>53,14,44,19,16,</t>
  </si>
  <si>
    <t>58,26,1,</t>
  </si>
  <si>
    <t>59,32,23</t>
  </si>
  <si>
    <t>41,21,1</t>
  </si>
  <si>
    <t>56,27,5,29,1</t>
  </si>
  <si>
    <t>32,9,7,</t>
  </si>
  <si>
    <t>43,24,3</t>
  </si>
  <si>
    <t>39,12,4,4,68</t>
  </si>
  <si>
    <t>61,36,5,1</t>
  </si>
  <si>
    <t>44,24,37,2</t>
  </si>
  <si>
    <t>Angehörigen-Alter i. Jahre</t>
  </si>
  <si>
    <t>Klugmann</t>
  </si>
  <si>
    <t>Koschinsky</t>
  </si>
  <si>
    <t>Lembke</t>
  </si>
  <si>
    <t>Lüdtke</t>
  </si>
  <si>
    <t>Landraht</t>
  </si>
  <si>
    <t>Lipper</t>
  </si>
  <si>
    <t>Looks</t>
  </si>
  <si>
    <t>Menzlin</t>
  </si>
  <si>
    <t>merkel</t>
  </si>
  <si>
    <t>Macham</t>
  </si>
  <si>
    <t>Nipkow</t>
  </si>
  <si>
    <t>Pach</t>
  </si>
  <si>
    <t>Poraht</t>
  </si>
  <si>
    <t>Puttich</t>
  </si>
  <si>
    <t>Pufahl</t>
  </si>
  <si>
    <t>Pfeffermann</t>
  </si>
  <si>
    <t>Quast</t>
  </si>
  <si>
    <t>Reetz</t>
  </si>
  <si>
    <t>Rückmann</t>
  </si>
  <si>
    <t>Staatsangehörigkeit</t>
  </si>
  <si>
    <t>Pagelsdorf</t>
  </si>
  <si>
    <t>Rittmann</t>
  </si>
  <si>
    <t>Ristau</t>
  </si>
  <si>
    <t>Riemer</t>
  </si>
  <si>
    <t>Roland</t>
  </si>
  <si>
    <t>Rosenthal</t>
  </si>
  <si>
    <t>Retzlaff</t>
  </si>
  <si>
    <t>Rode</t>
  </si>
  <si>
    <t>Radeüchel</t>
  </si>
  <si>
    <t>Helga</t>
  </si>
  <si>
    <t>martha</t>
  </si>
  <si>
    <t>Irma</t>
  </si>
  <si>
    <t>Grete</t>
  </si>
  <si>
    <t>Frieda</t>
  </si>
  <si>
    <t>Herta</t>
  </si>
  <si>
    <t>Vorarb.</t>
  </si>
  <si>
    <t>R.Wm.</t>
  </si>
  <si>
    <t>vorschl.</t>
  </si>
  <si>
    <t>Küchenhilfe</t>
  </si>
  <si>
    <t>Rb.Amtmann</t>
  </si>
  <si>
    <t>Stoffausg.</t>
  </si>
  <si>
    <t>vorschw.</t>
  </si>
  <si>
    <t>Bote</t>
  </si>
  <si>
    <t>RS.</t>
  </si>
  <si>
    <t>Ausgeberin</t>
  </si>
  <si>
    <t>Lg.arbeiter</t>
  </si>
  <si>
    <t>Küchenfrau</t>
  </si>
  <si>
    <t>Amstgehilfe</t>
  </si>
  <si>
    <t>59,33,3</t>
  </si>
  <si>
    <t>zulfd.nr.86</t>
  </si>
  <si>
    <t>40,22,5,4,3,21,1</t>
  </si>
  <si>
    <t>zulfd.nr.97</t>
  </si>
  <si>
    <t>61,34,6,3,2,27,5</t>
  </si>
  <si>
    <t>48,10,21,1</t>
  </si>
  <si>
    <t>50,13,</t>
  </si>
  <si>
    <t>64,9,66</t>
  </si>
  <si>
    <t>60,34,6,1,55,</t>
  </si>
  <si>
    <t>35,15,9,40,51,</t>
  </si>
  <si>
    <t>Stiegler</t>
  </si>
  <si>
    <t>Spiekermann</t>
  </si>
  <si>
    <t>Splittgeber</t>
  </si>
  <si>
    <t>Tiede</t>
  </si>
  <si>
    <t>Tank</t>
  </si>
  <si>
    <t>Timm</t>
  </si>
  <si>
    <t>Vorhauer</t>
  </si>
  <si>
    <t>Wollenberg</t>
  </si>
  <si>
    <t>Wussow</t>
  </si>
  <si>
    <t>wetzel</t>
  </si>
  <si>
    <t>Wobig</t>
  </si>
  <si>
    <t>Wöller</t>
  </si>
  <si>
    <t>Weber</t>
  </si>
  <si>
    <t>Zeitz</t>
  </si>
  <si>
    <t>Zachow</t>
  </si>
  <si>
    <t>Zühlsdorff</t>
  </si>
  <si>
    <t xml:space="preserve">Bahr </t>
  </si>
  <si>
    <t>Christel</t>
  </si>
  <si>
    <t>Stoldt</t>
  </si>
  <si>
    <t>Schaplow</t>
  </si>
  <si>
    <t>fritz</t>
  </si>
  <si>
    <t>Schwabenthal</t>
  </si>
  <si>
    <t>Schliewe</t>
  </si>
  <si>
    <t>friedrich</t>
  </si>
  <si>
    <t>Leo</t>
  </si>
  <si>
    <t>Else</t>
  </si>
  <si>
    <t>H.schlosser</t>
  </si>
  <si>
    <t>W</t>
  </si>
  <si>
    <t>Vorstellmacher</t>
  </si>
  <si>
    <t>Schöning</t>
  </si>
  <si>
    <t>t.Roi</t>
  </si>
  <si>
    <t>Rb.helfer</t>
  </si>
  <si>
    <t>HWf.</t>
  </si>
  <si>
    <t>t.RI</t>
  </si>
  <si>
    <t>H.Lokheizer</t>
  </si>
  <si>
    <t>Arbeiterin</t>
  </si>
  <si>
    <t>Rsn.</t>
  </si>
  <si>
    <t>zu119</t>
  </si>
  <si>
    <t>54,26,3,</t>
  </si>
  <si>
    <t>40,13,11,9,1,21,1,</t>
  </si>
  <si>
    <t>48,21,1</t>
  </si>
  <si>
    <t>40,9,2,1,1</t>
  </si>
  <si>
    <t>44,12,11,8,</t>
  </si>
  <si>
    <t>57,28,</t>
  </si>
  <si>
    <t>34,6,1</t>
  </si>
  <si>
    <t>32,10,3,1</t>
  </si>
  <si>
    <t>63,26,6</t>
  </si>
  <si>
    <t>55,2,25</t>
  </si>
  <si>
    <t>zu151</t>
  </si>
  <si>
    <t>38,7,5</t>
  </si>
  <si>
    <t>42,13,10</t>
  </si>
  <si>
    <t>zu157</t>
  </si>
  <si>
    <t>zu11</t>
  </si>
  <si>
    <t>Pole</t>
  </si>
  <si>
    <t>Tescheche</t>
  </si>
  <si>
    <t>Abt.leiter -L</t>
  </si>
  <si>
    <t>Ostarbeiter</t>
  </si>
  <si>
    <t>AE</t>
  </si>
  <si>
    <t>GDW</t>
  </si>
  <si>
    <t>Teschechin</t>
  </si>
  <si>
    <t>zulfd.nr.88</t>
  </si>
  <si>
    <t>WK</t>
  </si>
  <si>
    <t>Abt.leiter -V</t>
  </si>
  <si>
    <t>Broberg</t>
  </si>
  <si>
    <t>Abt.leiterZ.Wohnsitzin Kirchmöser/Havel RAW  BnWest bittet um Zurückbeorderung in Bezirk GDW Berlin  oder Kassel</t>
  </si>
  <si>
    <t>Krank</t>
  </si>
  <si>
    <t>Prächang</t>
  </si>
  <si>
    <t>Stand</t>
  </si>
  <si>
    <t>Bisherigere Wohnung</t>
  </si>
  <si>
    <t>Molzahn</t>
  </si>
  <si>
    <t>Dumke</t>
  </si>
  <si>
    <t>Fengeler</t>
  </si>
  <si>
    <t>Feldt</t>
  </si>
  <si>
    <t>Kamrath</t>
  </si>
  <si>
    <t>Heinzer</t>
  </si>
  <si>
    <t>Drake</t>
  </si>
  <si>
    <t>Minna</t>
  </si>
  <si>
    <t>Berta</t>
  </si>
  <si>
    <t>Anna</t>
  </si>
  <si>
    <t>Gehard</t>
  </si>
  <si>
    <t>Gerda</t>
  </si>
  <si>
    <t>Jutta</t>
  </si>
  <si>
    <t>Ehefrau</t>
  </si>
  <si>
    <t>Hädwig</t>
  </si>
  <si>
    <t>Bohrerin</t>
  </si>
  <si>
    <t>H.Arb.</t>
  </si>
  <si>
    <t>V.Schlosser</t>
  </si>
  <si>
    <t>Sohn</t>
  </si>
  <si>
    <t>Tochter</t>
  </si>
  <si>
    <t>24.12.1892</t>
  </si>
  <si>
    <t>21.11.1899</t>
  </si>
  <si>
    <t>Geburtsort</t>
  </si>
  <si>
    <t>Geb.</t>
  </si>
  <si>
    <t>Dammerow/Schlochau</t>
  </si>
  <si>
    <t>Zeinicke/Saatzig</t>
  </si>
  <si>
    <t>Marienfließ</t>
  </si>
  <si>
    <t>Drubakow/Westpreußen</t>
  </si>
  <si>
    <t>Alwienhof/Prenzl.</t>
  </si>
  <si>
    <t>Stargard/Pom.</t>
  </si>
  <si>
    <t>Hohenschenau</t>
  </si>
  <si>
    <t>Stettin</t>
  </si>
  <si>
    <t>Kremzow/Pyritz</t>
  </si>
  <si>
    <t>verh.</t>
  </si>
  <si>
    <t>W.w</t>
  </si>
  <si>
    <t>led.</t>
  </si>
  <si>
    <t>Gr.-Schifferstr.9</t>
  </si>
  <si>
    <t>Gr.Wall19</t>
  </si>
  <si>
    <t>Pelzerstr.13</t>
  </si>
  <si>
    <t>Saarweg 5</t>
  </si>
  <si>
    <t>Deutscherweg 3</t>
  </si>
  <si>
    <t>Bargstr.71</t>
  </si>
  <si>
    <t>Bergstr.71</t>
  </si>
  <si>
    <t>Jobststr.43</t>
  </si>
  <si>
    <t>Lentz</t>
  </si>
  <si>
    <t>Schlewe</t>
  </si>
  <si>
    <t>Gaupp</t>
  </si>
  <si>
    <t>Hoppe</t>
  </si>
  <si>
    <t>Marquardt</t>
  </si>
  <si>
    <t>Sonntag</t>
  </si>
  <si>
    <t>Horst</t>
  </si>
  <si>
    <t>Bertha</t>
  </si>
  <si>
    <t>Heidemarie</t>
  </si>
  <si>
    <t>Marta</t>
  </si>
  <si>
    <t>Adele</t>
  </si>
  <si>
    <t>Erika</t>
  </si>
  <si>
    <t>Anni</t>
  </si>
  <si>
    <t>Ingeborg</t>
  </si>
  <si>
    <t>Bernhard</t>
  </si>
  <si>
    <t>Gertrud</t>
  </si>
  <si>
    <t>Ursula</t>
  </si>
  <si>
    <t>Enkelin</t>
  </si>
  <si>
    <t>schweißer</t>
  </si>
  <si>
    <t>28.11.1886</t>
  </si>
  <si>
    <t>21.12.1899</t>
  </si>
  <si>
    <t>Kiel</t>
  </si>
  <si>
    <t>Zadelow/Saatzig</t>
  </si>
  <si>
    <t>Norenberg/Saatig</t>
  </si>
  <si>
    <t>Damnitz/Pyr.</t>
  </si>
  <si>
    <t>Seelow/Lebus</t>
  </si>
  <si>
    <t>Straßburg/Uckm.</t>
  </si>
  <si>
    <t>Frankfurt/oder</t>
  </si>
  <si>
    <t>lws</t>
  </si>
  <si>
    <t>Gentenort4</t>
  </si>
  <si>
    <t>Torfmoorweg5</t>
  </si>
  <si>
    <t>Hansaweg4</t>
  </si>
  <si>
    <t>Bergstr.91</t>
  </si>
  <si>
    <t>Kuhr</t>
  </si>
  <si>
    <t>Konitz</t>
  </si>
  <si>
    <t>Wiesjahn</t>
  </si>
  <si>
    <t>Wikelki</t>
  </si>
  <si>
    <t>Weiner</t>
  </si>
  <si>
    <t>Kaldum</t>
  </si>
  <si>
    <t>Wachlin</t>
  </si>
  <si>
    <t>Elisabeth</t>
  </si>
  <si>
    <t>Giesela</t>
  </si>
  <si>
    <t>Rosemarie</t>
  </si>
  <si>
    <t>Hans-Joachin</t>
  </si>
  <si>
    <t>Ilse</t>
  </si>
  <si>
    <t>Martina</t>
  </si>
  <si>
    <t>Felix</t>
  </si>
  <si>
    <t>Hannelore</t>
  </si>
  <si>
    <t>Bw.</t>
  </si>
  <si>
    <t>Nichte</t>
  </si>
  <si>
    <t>tRJ</t>
  </si>
  <si>
    <t>27.11.1894</t>
  </si>
  <si>
    <t>25.10.1899</t>
  </si>
  <si>
    <t>Stolp</t>
  </si>
  <si>
    <t>Berensdorf</t>
  </si>
  <si>
    <t>Danzig</t>
  </si>
  <si>
    <t>Völtzkow</t>
  </si>
  <si>
    <t>Debenke</t>
  </si>
  <si>
    <t>Gr.Herzogwalde</t>
  </si>
  <si>
    <t>Limbsee</t>
  </si>
  <si>
    <t>Jaarow/Pyr.</t>
  </si>
  <si>
    <t>Berlin</t>
  </si>
  <si>
    <t>Neudammerow</t>
  </si>
  <si>
    <t>Sokaiten/Memmel</t>
  </si>
  <si>
    <t>Brandenburgerweg13</t>
  </si>
  <si>
    <t>Haydnweg 12</t>
  </si>
  <si>
    <t>Mozartweg 19</t>
  </si>
  <si>
    <t>Barnimstr. 31</t>
  </si>
  <si>
    <t>Memmelweg 1</t>
  </si>
  <si>
    <t>Jobststr. 1</t>
  </si>
  <si>
    <t>Jobststr.1</t>
  </si>
  <si>
    <t>Jobststr. 33</t>
  </si>
  <si>
    <t>Baron</t>
  </si>
  <si>
    <t>Gardiner</t>
  </si>
  <si>
    <t>Schlender</t>
  </si>
  <si>
    <t>Reeck</t>
  </si>
  <si>
    <t>Wartenberg</t>
  </si>
  <si>
    <t>Hille</t>
  </si>
  <si>
    <t>Klara</t>
  </si>
  <si>
    <t>Margarete</t>
  </si>
  <si>
    <t>Dieter</t>
  </si>
  <si>
    <t>Brunhilde</t>
  </si>
  <si>
    <t>Wilhelmine</t>
  </si>
  <si>
    <t>Elsbeth</t>
  </si>
  <si>
    <t>Monika</t>
  </si>
  <si>
    <t>Kuferschmied</t>
  </si>
  <si>
    <t>Mutter</t>
  </si>
  <si>
    <t>16.12.1893</t>
  </si>
  <si>
    <t>25.12.1895</t>
  </si>
  <si>
    <t>Stulgen</t>
  </si>
  <si>
    <t>Bergen/Rügen</t>
  </si>
  <si>
    <t>Rehwinkel</t>
  </si>
  <si>
    <t>Gromaden/Posen</t>
  </si>
  <si>
    <t>Goldbeck/Saatzig</t>
  </si>
  <si>
    <t>Dölitz/Pyr.</t>
  </si>
  <si>
    <t>Klempin/Saatzig</t>
  </si>
  <si>
    <t>Pamin/Dramburg</t>
  </si>
  <si>
    <t>Pasewalk</t>
  </si>
  <si>
    <t>Frederdorf/Uckm.</t>
  </si>
  <si>
    <t>Schönberg</t>
  </si>
  <si>
    <t>Hansaweg 20</t>
  </si>
  <si>
    <t>Jobststr .4</t>
  </si>
  <si>
    <t>Göringweg 15</t>
  </si>
  <si>
    <t>Bergstr.82</t>
  </si>
  <si>
    <t>Jobsstr.68</t>
  </si>
  <si>
    <t>Graudenzerweg 11</t>
  </si>
  <si>
    <t>Büttner</t>
  </si>
  <si>
    <t>Mittelstädt</t>
  </si>
  <si>
    <t>Hardt</t>
  </si>
  <si>
    <t>Nehls</t>
  </si>
  <si>
    <t>Gran</t>
  </si>
  <si>
    <t>Marie</t>
  </si>
  <si>
    <t>Meta</t>
  </si>
  <si>
    <t>Ida</t>
  </si>
  <si>
    <t>Wilma</t>
  </si>
  <si>
    <t>Roger</t>
  </si>
  <si>
    <t>Anne</t>
  </si>
  <si>
    <t>Witwe</t>
  </si>
  <si>
    <t>Werkm.</t>
  </si>
  <si>
    <t>Werkmeister</t>
  </si>
  <si>
    <t>Enkel</t>
  </si>
  <si>
    <t>Hilfsschrotter</t>
  </si>
  <si>
    <t>13.10.1893</t>
  </si>
  <si>
    <t>11.81.1892</t>
  </si>
  <si>
    <t>Erna</t>
  </si>
  <si>
    <t>16.10.1885</t>
  </si>
  <si>
    <t>14.12.1883</t>
  </si>
  <si>
    <t>Krotoschin</t>
  </si>
  <si>
    <t>Lübtowa</t>
  </si>
  <si>
    <t>Altdamm</t>
  </si>
  <si>
    <t>Schwennin</t>
  </si>
  <si>
    <t>Loist/Pr.</t>
  </si>
  <si>
    <t>Altdammerod</t>
  </si>
  <si>
    <t>Cölle</t>
  </si>
  <si>
    <t>Flötenstein</t>
  </si>
  <si>
    <t>Greifswald</t>
  </si>
  <si>
    <t>Carmin</t>
  </si>
  <si>
    <t>Ww.</t>
  </si>
  <si>
    <t>Hansaweg 9</t>
  </si>
  <si>
    <t>Pommernweg 1</t>
  </si>
  <si>
    <t>Dirschauerweg 3</t>
  </si>
  <si>
    <t>Lehnmannstr.18</t>
  </si>
  <si>
    <t>Gneisenaustr.1</t>
  </si>
  <si>
    <t>Zartzig</t>
  </si>
  <si>
    <t>Stettinerstr.64</t>
  </si>
  <si>
    <t>Werderstr.49</t>
  </si>
  <si>
    <t>Eichenweg 65</t>
  </si>
  <si>
    <t>Schichastaw</t>
  </si>
  <si>
    <t>Kamionka</t>
  </si>
  <si>
    <t>Adelgunde</t>
  </si>
  <si>
    <t>Edeltraud</t>
  </si>
  <si>
    <t>Erhard</t>
  </si>
  <si>
    <t>Lutzke</t>
  </si>
  <si>
    <t>Mey</t>
  </si>
  <si>
    <t>Carls</t>
  </si>
  <si>
    <t>Knuth</t>
  </si>
  <si>
    <t>Liedtke</t>
  </si>
  <si>
    <t>heidrun</t>
  </si>
  <si>
    <t>Hans</t>
  </si>
  <si>
    <t>Vera</t>
  </si>
  <si>
    <t>Edith</t>
  </si>
  <si>
    <t>Inge</t>
  </si>
  <si>
    <t>Karin</t>
  </si>
  <si>
    <t>20.9.1885</t>
  </si>
  <si>
    <t>19.12.1895</t>
  </si>
  <si>
    <t>Zeinike</t>
  </si>
  <si>
    <t>Stahlbrode</t>
  </si>
  <si>
    <t>Stargard/Pommern</t>
  </si>
  <si>
    <t>Kukotzkow</t>
  </si>
  <si>
    <t>Oplawitz</t>
  </si>
  <si>
    <t>Eberswalde</t>
  </si>
  <si>
    <t>Breitestr. 42</t>
  </si>
  <si>
    <t>Hansaweg 6</t>
  </si>
  <si>
    <t>Hansaweg6</t>
  </si>
  <si>
    <t>Peußenweg 65</t>
  </si>
  <si>
    <t>Steinhorst</t>
  </si>
  <si>
    <t>Mielke</t>
  </si>
  <si>
    <t>Seifert</t>
  </si>
  <si>
    <t>Genz</t>
  </si>
  <si>
    <t>Bialkowsky</t>
  </si>
  <si>
    <t>Küssel</t>
  </si>
  <si>
    <t>Küsel</t>
  </si>
  <si>
    <t>Sarnow</t>
  </si>
  <si>
    <t>Schönrock</t>
  </si>
  <si>
    <t>Gerlitz</t>
  </si>
  <si>
    <t>Waltraud</t>
  </si>
  <si>
    <t>Irmgard</t>
  </si>
  <si>
    <t>Hanni</t>
  </si>
  <si>
    <t>Adelhard</t>
  </si>
  <si>
    <t>Elfriede</t>
  </si>
  <si>
    <t>Siegrun</t>
  </si>
  <si>
    <t>Hilfsschl.</t>
  </si>
  <si>
    <t>Amsgehilfe</t>
  </si>
  <si>
    <t>Hilfswerkf.</t>
  </si>
  <si>
    <t>EL.Vorschlosser</t>
  </si>
  <si>
    <t>24.11.1891</t>
  </si>
  <si>
    <t>17.12.1894</t>
  </si>
  <si>
    <t>Freienwalde</t>
  </si>
  <si>
    <t>Neustettin</t>
  </si>
  <si>
    <t>Köhne</t>
  </si>
  <si>
    <t>Teschendorf</t>
  </si>
  <si>
    <t>Schöneberg</t>
  </si>
  <si>
    <t>Bernsee/Arnswalde</t>
  </si>
  <si>
    <t>Hansfelde</t>
  </si>
  <si>
    <t>Collin</t>
  </si>
  <si>
    <t>Mühlenbeck</t>
  </si>
  <si>
    <t>Zartig</t>
  </si>
  <si>
    <t>Lönsweg 28</t>
  </si>
  <si>
    <t>Posenerweg 6</t>
  </si>
  <si>
    <t>Tolzgasse 1a</t>
  </si>
  <si>
    <t>Hansaweg 24</t>
  </si>
  <si>
    <t>Hansaweg24</t>
  </si>
  <si>
    <t>Eisenbahnstr.2</t>
  </si>
  <si>
    <t>Zoppoterweg 8</t>
  </si>
  <si>
    <t>Thornerweg 6</t>
  </si>
  <si>
    <t xml:space="preserve">Jobsstr. 39 </t>
  </si>
  <si>
    <t>Lietz</t>
  </si>
  <si>
    <t>Kleinschmidt</t>
  </si>
  <si>
    <t>Schmelter</t>
  </si>
  <si>
    <t>Ehrenfried</t>
  </si>
  <si>
    <t>klaus</t>
  </si>
  <si>
    <t>Günther</t>
  </si>
  <si>
    <t>Pflegekind</t>
  </si>
  <si>
    <t>Kranführer</t>
  </si>
  <si>
    <t>Wusterbarth</t>
  </si>
  <si>
    <t>Büchel</t>
  </si>
  <si>
    <t>Schollin</t>
  </si>
  <si>
    <t>Litzmannstadt</t>
  </si>
  <si>
    <t>Berkenow</t>
  </si>
  <si>
    <t>Breitestr. 10</t>
  </si>
  <si>
    <t>Karlstr.8</t>
  </si>
  <si>
    <t>Graudenzerweg 9</t>
  </si>
  <si>
    <t>Preußenweg53</t>
  </si>
  <si>
    <t>Gerd</t>
  </si>
  <si>
    <t>Dittner</t>
  </si>
  <si>
    <t>Rohloff</t>
  </si>
  <si>
    <t>Mackowiak</t>
  </si>
  <si>
    <t>Lang</t>
  </si>
  <si>
    <t>Kubinski</t>
  </si>
  <si>
    <t>Reisdorf</t>
  </si>
  <si>
    <t>Jäger</t>
  </si>
  <si>
    <t>Herfurth</t>
  </si>
  <si>
    <t>Heiser</t>
  </si>
  <si>
    <t>Stahlberg</t>
  </si>
  <si>
    <t>Rollenhagen</t>
  </si>
  <si>
    <t>Maria</t>
  </si>
  <si>
    <t>Luise</t>
  </si>
  <si>
    <t>Adam</t>
  </si>
  <si>
    <t>Alma</t>
  </si>
  <si>
    <t>Jakob</t>
  </si>
  <si>
    <t>Olga</t>
  </si>
  <si>
    <t>Harry</t>
  </si>
  <si>
    <t>Alice</t>
  </si>
  <si>
    <t>Dorothea</t>
  </si>
  <si>
    <t>Vorkesselschmied</t>
  </si>
  <si>
    <t>Schwägerin</t>
  </si>
  <si>
    <t>Werkführanw.</t>
  </si>
  <si>
    <t>Vorschlosser</t>
  </si>
  <si>
    <t>Oberwerkm.</t>
  </si>
  <si>
    <t>Oberlagerm.</t>
  </si>
  <si>
    <t>28.10.1895</t>
  </si>
  <si>
    <t>29.12.1890</t>
  </si>
  <si>
    <t>Hohensalza</t>
  </si>
  <si>
    <t>Glasow/Neum.</t>
  </si>
  <si>
    <t>Treben/Lissa</t>
  </si>
  <si>
    <t>Schwetzkau</t>
  </si>
  <si>
    <t>Lemberg</t>
  </si>
  <si>
    <t>Cnevulanka</t>
  </si>
  <si>
    <t>Sapischanka</t>
  </si>
  <si>
    <t>Neu Izkany</t>
  </si>
  <si>
    <t>Ried/Inn</t>
  </si>
  <si>
    <t>Loitz/Pom.</t>
  </si>
  <si>
    <t>Riga</t>
  </si>
  <si>
    <t>Succow/Ihna</t>
  </si>
  <si>
    <t>SuccowIhna</t>
  </si>
  <si>
    <t>Preußenweg 39</t>
  </si>
  <si>
    <t>Pehlemannstr.41</t>
  </si>
  <si>
    <t>Posen Meinolfstr.1</t>
  </si>
  <si>
    <t>Posen Rosenstr.15</t>
  </si>
  <si>
    <t>Brunnstedt/Ludendorferstr.</t>
  </si>
  <si>
    <t>Posen /Magdeburgerstr.26</t>
  </si>
  <si>
    <t>Gr.Mühlenstr.29</t>
  </si>
  <si>
    <t>Raw.Stargard</t>
  </si>
  <si>
    <t>Bergstr. 77</t>
  </si>
  <si>
    <t>Graudenzerweg 30</t>
  </si>
  <si>
    <t>Malwitz</t>
  </si>
  <si>
    <t>Aberhardt</t>
  </si>
  <si>
    <t>Chrzanowski</t>
  </si>
  <si>
    <t>Milz</t>
  </si>
  <si>
    <t>Willy</t>
  </si>
  <si>
    <t>anna</t>
  </si>
  <si>
    <t>Eva-Maria</t>
  </si>
  <si>
    <t>Henni</t>
  </si>
  <si>
    <t>Rita</t>
  </si>
  <si>
    <t>Charlotte</t>
  </si>
  <si>
    <t>Betriebswart</t>
  </si>
  <si>
    <t>Wächter</t>
  </si>
  <si>
    <t>Amstsgehilfe</t>
  </si>
  <si>
    <t>Werkm</t>
  </si>
  <si>
    <t>Rb.obersekretär</t>
  </si>
  <si>
    <t>WF.Anwärter</t>
  </si>
  <si>
    <t>21.7.1896</t>
  </si>
  <si>
    <t>16.10.1897</t>
  </si>
  <si>
    <t>16.3.1893</t>
  </si>
  <si>
    <t>19.12.1894</t>
  </si>
  <si>
    <t>18.9.1895</t>
  </si>
  <si>
    <t>19.7.1894</t>
  </si>
  <si>
    <t>31.10.1894</t>
  </si>
  <si>
    <t>4.8.1894</t>
  </si>
  <si>
    <t>1.1.1899</t>
  </si>
  <si>
    <t>12.11.1888</t>
  </si>
  <si>
    <t>Repplin</t>
  </si>
  <si>
    <t>Sinez</t>
  </si>
  <si>
    <t>Stolzenhagen</t>
  </si>
  <si>
    <t>Stargard</t>
  </si>
  <si>
    <t>Tonnin</t>
  </si>
  <si>
    <t>Zschan</t>
  </si>
  <si>
    <t>Fernosfelde</t>
  </si>
  <si>
    <t>Bahn</t>
  </si>
  <si>
    <t>Reschwitz</t>
  </si>
  <si>
    <t>Rosenau</t>
  </si>
  <si>
    <t>Posenerstr. 8</t>
  </si>
  <si>
    <t>Roonstr.31</t>
  </si>
  <si>
    <t>Kl.Mühlenstr.4</t>
  </si>
  <si>
    <t>Thornerweg.1</t>
  </si>
  <si>
    <t>Hermann Göring Platz 17</t>
  </si>
  <si>
    <t>Garbestr.8</t>
  </si>
  <si>
    <t>Hermann Göring Platz 8</t>
  </si>
  <si>
    <t>Sennet</t>
  </si>
  <si>
    <t>Marqardt</t>
  </si>
  <si>
    <t>Berg</t>
  </si>
  <si>
    <t>Bliß</t>
  </si>
  <si>
    <t>Kroll</t>
  </si>
  <si>
    <t>Rüger</t>
  </si>
  <si>
    <t>Lück</t>
  </si>
  <si>
    <t>Vögele</t>
  </si>
  <si>
    <t>Güttke</t>
  </si>
  <si>
    <t>Konrad</t>
  </si>
  <si>
    <t>Hellmut</t>
  </si>
  <si>
    <t>Selma</t>
  </si>
  <si>
    <t>Ruthild</t>
  </si>
  <si>
    <t>Auguste</t>
  </si>
  <si>
    <t>Marlen</t>
  </si>
  <si>
    <t>Bohnerin</t>
  </si>
  <si>
    <t>Schwester</t>
  </si>
  <si>
    <t>Küchgehilfin</t>
  </si>
  <si>
    <t>Rangieraufeher</t>
  </si>
  <si>
    <t>Werkführer</t>
  </si>
  <si>
    <t>Lagerführer</t>
  </si>
  <si>
    <t>Schwiegermutter</t>
  </si>
  <si>
    <t>9.7.1897</t>
  </si>
  <si>
    <t>19.10.1895</t>
  </si>
  <si>
    <t>25.4.1896</t>
  </si>
  <si>
    <t>8.4.1889</t>
  </si>
  <si>
    <t>27.7.1890</t>
  </si>
  <si>
    <t>2.10.1890</t>
  </si>
  <si>
    <t>26.6.1865</t>
  </si>
  <si>
    <t>wuckel</t>
  </si>
  <si>
    <t>Bad Polzin</t>
  </si>
  <si>
    <t>Grumsdorf</t>
  </si>
  <si>
    <t>Seefeld</t>
  </si>
  <si>
    <t>Saarow</t>
  </si>
  <si>
    <t>Bieberwalde</t>
  </si>
  <si>
    <t>Hoffmannsdorf</t>
  </si>
  <si>
    <t>Schneidmühl</t>
  </si>
  <si>
    <t>Barnimscunow</t>
  </si>
  <si>
    <t>Desinfektor</t>
  </si>
  <si>
    <t>Zachen/Pom.</t>
  </si>
  <si>
    <t>Cunow/Strasse</t>
  </si>
  <si>
    <t>Posen Langenmarktstr. 44</t>
  </si>
  <si>
    <t>Jobstr.83</t>
  </si>
  <si>
    <t>Gnesenweg 6</t>
  </si>
  <si>
    <t>Heyse</t>
  </si>
  <si>
    <t>Spreemann</t>
  </si>
  <si>
    <t>Wichmann</t>
  </si>
  <si>
    <t>Herzberg</t>
  </si>
  <si>
    <t>Hans-Ulrich</t>
  </si>
  <si>
    <t>Manfred</t>
  </si>
  <si>
    <t>emilie</t>
  </si>
  <si>
    <t>Elsa</t>
  </si>
  <si>
    <t>H.Schlosser</t>
  </si>
  <si>
    <t>18.6.1883</t>
  </si>
  <si>
    <t>27.11.1885</t>
  </si>
  <si>
    <t>13.9.1895</t>
  </si>
  <si>
    <t>28.8.1884</t>
  </si>
  <si>
    <t>27.8.1886</t>
  </si>
  <si>
    <t>25.9.1895</t>
  </si>
  <si>
    <t>16.1.1895</t>
  </si>
  <si>
    <t>27.12.1891</t>
  </si>
  <si>
    <t>Kitzig/Saatzig</t>
  </si>
  <si>
    <t>Sassenhagen/Saatzig</t>
  </si>
  <si>
    <t>Trampke/Saatzig</t>
  </si>
  <si>
    <t>Hirschberg/Schrimm</t>
  </si>
  <si>
    <t>Neumühl/Saatzig</t>
  </si>
  <si>
    <t>Jesitenbruch/Posen</t>
  </si>
  <si>
    <t>Cranzin/Arnsw.</t>
  </si>
  <si>
    <t>Zarnikow/Saatzig</t>
  </si>
  <si>
    <t>Palin/Naugard</t>
  </si>
  <si>
    <t>Haydnweg 9</t>
  </si>
  <si>
    <t>Bachweg 30</t>
  </si>
  <si>
    <t>Luisenweg 23</t>
  </si>
  <si>
    <t>Graudenzerweg 26</t>
  </si>
  <si>
    <t>Gr.Schifferstr.5a</t>
  </si>
  <si>
    <t>Baritz</t>
  </si>
  <si>
    <t>Hanna</t>
  </si>
  <si>
    <t>Rau</t>
  </si>
  <si>
    <t>Salzwedel</t>
  </si>
  <si>
    <t>Hofmüller</t>
  </si>
  <si>
    <t>Hollatz</t>
  </si>
  <si>
    <t>heinz</t>
  </si>
  <si>
    <t>Annelies</t>
  </si>
  <si>
    <t>Hwf</t>
  </si>
  <si>
    <t>vorarbeiter</t>
  </si>
  <si>
    <t>V.Kessel.</t>
  </si>
  <si>
    <t>V.Reißer</t>
  </si>
  <si>
    <t>29.3.1899</t>
  </si>
  <si>
    <t>21.4.1884</t>
  </si>
  <si>
    <t>28.6.1887</t>
  </si>
  <si>
    <t>28.4.1881</t>
  </si>
  <si>
    <t>17.3.1881</t>
  </si>
  <si>
    <t>4.4.1889</t>
  </si>
  <si>
    <t>30.11.1891</t>
  </si>
  <si>
    <t>9.6.1888</t>
  </si>
  <si>
    <t>19.8.1893</t>
  </si>
  <si>
    <t>Angermünde</t>
  </si>
  <si>
    <t>Kolmar/Els.</t>
  </si>
  <si>
    <t>Sukow/Ina</t>
  </si>
  <si>
    <t>Wallentin</t>
  </si>
  <si>
    <t>Pyritz</t>
  </si>
  <si>
    <t>Tessin</t>
  </si>
  <si>
    <t>Kunow</t>
  </si>
  <si>
    <t>Ludorf</t>
  </si>
  <si>
    <t>Pansin</t>
  </si>
  <si>
    <t>Preußenweg 80</t>
  </si>
  <si>
    <t>Luisenstr.10</t>
  </si>
  <si>
    <t>Schuhstr.43</t>
  </si>
  <si>
    <t>Jobstr.42</t>
  </si>
  <si>
    <t>Stettinerstr.63</t>
  </si>
  <si>
    <t>Stettinerstr.60</t>
  </si>
  <si>
    <t>Hinze</t>
  </si>
  <si>
    <t>Rohrsdorf</t>
  </si>
  <si>
    <t>Stibbe</t>
  </si>
  <si>
    <t>Streck</t>
  </si>
  <si>
    <t>Schalow</t>
  </si>
  <si>
    <t>Malz</t>
  </si>
  <si>
    <t>Pinkowski</t>
  </si>
  <si>
    <t>Rose</t>
  </si>
  <si>
    <t>Karl-Heinz</t>
  </si>
  <si>
    <t>Hedwig</t>
  </si>
  <si>
    <t>Arthur</t>
  </si>
  <si>
    <t>Susanne</t>
  </si>
  <si>
    <t>Bärbel</t>
  </si>
  <si>
    <t>23.8.1894</t>
  </si>
  <si>
    <t>30.8.1895</t>
  </si>
  <si>
    <t>18.2.1886</t>
  </si>
  <si>
    <t>07.11.1896</t>
  </si>
  <si>
    <t>12.11.1893</t>
  </si>
  <si>
    <t>Ravenstein</t>
  </si>
  <si>
    <t>Storkow</t>
  </si>
  <si>
    <t>Nieder.Aalkist</t>
  </si>
  <si>
    <t>Krinsol</t>
  </si>
  <si>
    <t>Braunsberg</t>
  </si>
  <si>
    <t>Luttberg</t>
  </si>
  <si>
    <t>LandsbergWarthe</t>
  </si>
  <si>
    <t>Roonstr.6</t>
  </si>
  <si>
    <t>Graudenzerweg 4</t>
  </si>
  <si>
    <t>Schlachthofstr.4b</t>
  </si>
  <si>
    <t>Bergstr2</t>
  </si>
  <si>
    <t>Bergstr.2</t>
  </si>
  <si>
    <t>Haynweg5</t>
  </si>
  <si>
    <t>Giese</t>
  </si>
  <si>
    <t>Teichmann</t>
  </si>
  <si>
    <t>Räse</t>
  </si>
  <si>
    <t>Wetzel</t>
  </si>
  <si>
    <t>Bonck</t>
  </si>
  <si>
    <t>Köpsel</t>
  </si>
  <si>
    <t>Barnekow</t>
  </si>
  <si>
    <t>Pauline</t>
  </si>
  <si>
    <t>Brigitte</t>
  </si>
  <si>
    <t>V.Stellmacher</t>
  </si>
  <si>
    <t>Schwiegertocher</t>
  </si>
  <si>
    <t>Kesselschmied</t>
  </si>
  <si>
    <t>8.1.1892</t>
  </si>
  <si>
    <t>.2.10.1895</t>
  </si>
  <si>
    <t>14.10.1895</t>
  </si>
  <si>
    <t>12.6..1896</t>
  </si>
  <si>
    <t>3.10.1877</t>
  </si>
  <si>
    <t>16.1.1889</t>
  </si>
  <si>
    <t>12.8.1894</t>
  </si>
  <si>
    <t>7.2.1898</t>
  </si>
  <si>
    <t>7.9.1888</t>
  </si>
  <si>
    <t>16.7.1887</t>
  </si>
  <si>
    <t>4.4.1894</t>
  </si>
  <si>
    <t>Petznik</t>
  </si>
  <si>
    <t>Klappstein</t>
  </si>
  <si>
    <t>Wulkow</t>
  </si>
  <si>
    <t>Bisen</t>
  </si>
  <si>
    <t>Seldteweg 15</t>
  </si>
  <si>
    <t>Zarzigerstr. 18</t>
  </si>
  <si>
    <t>Molkestr. 4</t>
  </si>
  <si>
    <t>Jobststr. 42</t>
  </si>
  <si>
    <t>Johannisstr. 37</t>
  </si>
  <si>
    <t>Gr.Mühlenstr.41</t>
  </si>
  <si>
    <t>Bergstr.78</t>
  </si>
  <si>
    <t>Preußweg 72</t>
  </si>
  <si>
    <t>Johannisstr. 2</t>
  </si>
  <si>
    <t>Jordan</t>
  </si>
  <si>
    <t>Hoffmann</t>
  </si>
  <si>
    <t>Locht</t>
  </si>
  <si>
    <t>Siepert</t>
  </si>
  <si>
    <t>Urban</t>
  </si>
  <si>
    <t>Janitz</t>
  </si>
  <si>
    <t>Sponholz</t>
  </si>
  <si>
    <t>Wollschläger</t>
  </si>
  <si>
    <t>Kolberg</t>
  </si>
  <si>
    <t>Liermann</t>
  </si>
  <si>
    <t>Marlies</t>
  </si>
  <si>
    <t>Hans-Joachim</t>
  </si>
  <si>
    <t>David</t>
  </si>
  <si>
    <t>Arnold</t>
  </si>
  <si>
    <t>Ruth</t>
  </si>
  <si>
    <t>Gegorg</t>
  </si>
  <si>
    <t>Marianne</t>
  </si>
  <si>
    <t>Werkh</t>
  </si>
  <si>
    <t>Neffe</t>
  </si>
  <si>
    <t>Zarotschin</t>
  </si>
  <si>
    <t>Nakel</t>
  </si>
  <si>
    <t>Usedom</t>
  </si>
  <si>
    <t>Greifenberg/Pom</t>
  </si>
  <si>
    <t>Dahmsdorf</t>
  </si>
  <si>
    <t>Dahlow</t>
  </si>
  <si>
    <t>Bernsdorf</t>
  </si>
  <si>
    <t>Sestelin</t>
  </si>
  <si>
    <t>Nuttern</t>
  </si>
  <si>
    <t>Damerow</t>
  </si>
  <si>
    <t>24.10.1883</t>
  </si>
  <si>
    <t>18.8.1884</t>
  </si>
  <si>
    <t>19.10.1894</t>
  </si>
  <si>
    <t>5.2.1897</t>
  </si>
  <si>
    <t>17.3.1865</t>
  </si>
  <si>
    <t>19.3.1892</t>
  </si>
  <si>
    <t>26.2.1892</t>
  </si>
  <si>
    <t>24.6.1897</t>
  </si>
  <si>
    <t>28.1.1873</t>
  </si>
  <si>
    <t>8.10.1895</t>
  </si>
  <si>
    <t>14.10.1893</t>
  </si>
  <si>
    <t>4.5.1893</t>
  </si>
  <si>
    <t>13.12.1891</t>
  </si>
  <si>
    <t>4.4.1895</t>
  </si>
  <si>
    <t>27.9.1891</t>
  </si>
  <si>
    <t>12.12.1898</t>
  </si>
  <si>
    <t>21.9.1894</t>
  </si>
  <si>
    <t>7.5.1895</t>
  </si>
  <si>
    <t>7.6.1896</t>
  </si>
  <si>
    <t>17.6.1896</t>
  </si>
  <si>
    <t>Wudage</t>
  </si>
  <si>
    <t>Verschland</t>
  </si>
  <si>
    <t>Chlarashöh</t>
  </si>
  <si>
    <t>Schönhorst</t>
  </si>
  <si>
    <t>Langenau</t>
  </si>
  <si>
    <t>Holten</t>
  </si>
  <si>
    <t>Zanthier</t>
  </si>
  <si>
    <t>Neuenburg</t>
  </si>
  <si>
    <t>Bergstr.49</t>
  </si>
  <si>
    <t>Haynweg3</t>
  </si>
  <si>
    <t>Mampestr.7</t>
  </si>
  <si>
    <t>Luisenstr.13</t>
  </si>
  <si>
    <t>Deutsch.Weg30</t>
  </si>
  <si>
    <t>Brandenburgerweg 6</t>
  </si>
  <si>
    <t>Preußenweg 70</t>
  </si>
  <si>
    <t>Graudenweg4</t>
  </si>
  <si>
    <t>Preußenweg 45</t>
  </si>
  <si>
    <t>Lohseplatz 3</t>
  </si>
  <si>
    <t>Jobsstr.42</t>
  </si>
  <si>
    <t>Richter</t>
  </si>
  <si>
    <t>Droß</t>
  </si>
  <si>
    <t>Wiese</t>
  </si>
  <si>
    <t>Spiegel</t>
  </si>
  <si>
    <t>Wolfgramm</t>
  </si>
  <si>
    <t>Moderow</t>
  </si>
  <si>
    <t>Paeske</t>
  </si>
  <si>
    <t>Witzke</t>
  </si>
  <si>
    <t>Last</t>
  </si>
  <si>
    <t>Domröse</t>
  </si>
  <si>
    <t>Bittnick</t>
  </si>
  <si>
    <t>Prodöhl</t>
  </si>
  <si>
    <t>Lucie</t>
  </si>
  <si>
    <t>Magarete</t>
  </si>
  <si>
    <t>Elise</t>
  </si>
  <si>
    <t>Meia</t>
  </si>
  <si>
    <t>Eva</t>
  </si>
  <si>
    <t>Enstine</t>
  </si>
  <si>
    <t>hans-Jürgen</t>
  </si>
  <si>
    <t>Ulmer</t>
  </si>
  <si>
    <t>Editz</t>
  </si>
  <si>
    <t>Rosa</t>
  </si>
  <si>
    <t>Elissbeth</t>
  </si>
  <si>
    <t>Ingrid</t>
  </si>
  <si>
    <t>Rb.Geh</t>
  </si>
  <si>
    <t>Schwiegertochter</t>
  </si>
  <si>
    <t>El.schweißer</t>
  </si>
  <si>
    <t>werkh.</t>
  </si>
  <si>
    <t>Köchin</t>
  </si>
  <si>
    <t>21.11.1877</t>
  </si>
  <si>
    <t>28.10.1863</t>
  </si>
  <si>
    <t>20..1.1902</t>
  </si>
  <si>
    <t>25.6.1893</t>
  </si>
  <si>
    <t>22.12.1891</t>
  </si>
  <si>
    <t>21.6.1894</t>
  </si>
  <si>
    <t>26.4.1893</t>
  </si>
  <si>
    <t>15.6.1898</t>
  </si>
  <si>
    <t>7.5.1891</t>
  </si>
  <si>
    <t>3.3.1885</t>
  </si>
  <si>
    <t>28.4.1879</t>
  </si>
  <si>
    <t>9.4.1882</t>
  </si>
  <si>
    <t>19.10.1891</t>
  </si>
  <si>
    <t>Birkenholm/Neum.</t>
  </si>
  <si>
    <t>Franzhaus Kr. Naug.</t>
  </si>
  <si>
    <t>Warnitz Krs.Pyr.</t>
  </si>
  <si>
    <t>Krotoschinkr.Löben</t>
  </si>
  <si>
    <t>Bischofswerder</t>
  </si>
  <si>
    <t>Uchtenhagen</t>
  </si>
  <si>
    <t>Beweringen</t>
  </si>
  <si>
    <t>Trampka K.Saatz</t>
  </si>
  <si>
    <t>Punitz Kr. Gostin</t>
  </si>
  <si>
    <t>Posen</t>
  </si>
  <si>
    <t>Schoppenitz</t>
  </si>
  <si>
    <t>Neuruppin</t>
  </si>
  <si>
    <t>EL.Elekriker</t>
  </si>
  <si>
    <t>Selteweg15</t>
  </si>
  <si>
    <t>Zarzigerstr.42</t>
  </si>
  <si>
    <t>Hindenburgstr.7</t>
  </si>
  <si>
    <t>Garbestr.4</t>
  </si>
  <si>
    <t>Bergstr.54</t>
  </si>
  <si>
    <t>Bergstr.47</t>
  </si>
  <si>
    <t>Schlachthofstr. 4b</t>
  </si>
  <si>
    <t>Pelserstr.31</t>
  </si>
  <si>
    <t>Schuhstr.70</t>
  </si>
  <si>
    <t>Memelweg 7</t>
  </si>
  <si>
    <t>Radestr.4</t>
  </si>
  <si>
    <t>Zarzigerstr.48</t>
  </si>
  <si>
    <t>Bahnhofstr.19</t>
  </si>
  <si>
    <t>Jägerstr.28</t>
  </si>
  <si>
    <t>Dreyer</t>
  </si>
  <si>
    <t>Czarnitzki</t>
  </si>
  <si>
    <t>Hinrichsen</t>
  </si>
  <si>
    <t>Bromberger</t>
  </si>
  <si>
    <t>Kücken</t>
  </si>
  <si>
    <t>Plath</t>
  </si>
  <si>
    <t>Strack</t>
  </si>
  <si>
    <t>Hildeard</t>
  </si>
  <si>
    <t>Käthe</t>
  </si>
  <si>
    <t>Renate</t>
  </si>
  <si>
    <t>Klaus</t>
  </si>
  <si>
    <t>Lieschen</t>
  </si>
  <si>
    <t>Siegrid</t>
  </si>
  <si>
    <t>Urusla</t>
  </si>
  <si>
    <t>helga</t>
  </si>
  <si>
    <t>Ute</t>
  </si>
  <si>
    <t>Gertrude</t>
  </si>
  <si>
    <t>Kasilda</t>
  </si>
  <si>
    <t>Emilie</t>
  </si>
  <si>
    <t>Hulda</t>
  </si>
  <si>
    <t>Hildegard</t>
  </si>
  <si>
    <t>13.10.1884</t>
  </si>
  <si>
    <t>3.8.1887</t>
  </si>
  <si>
    <t>30.1.1888</t>
  </si>
  <si>
    <t>31.5.1894</t>
  </si>
  <si>
    <t>9.7.1889</t>
  </si>
  <si>
    <t>1.8.1887</t>
  </si>
  <si>
    <t>28.8.1898</t>
  </si>
  <si>
    <t>11.5.1897</t>
  </si>
  <si>
    <t>03.05.1891</t>
  </si>
  <si>
    <t>5.9.1895</t>
  </si>
  <si>
    <t>10.8.1893</t>
  </si>
  <si>
    <t>2.9.1891</t>
  </si>
  <si>
    <t>1.10.1861</t>
  </si>
  <si>
    <t>1.9.1893</t>
  </si>
  <si>
    <t>24.2.1895</t>
  </si>
  <si>
    <t>26.8.1897</t>
  </si>
  <si>
    <t>R.Schmied</t>
  </si>
  <si>
    <t>V:Schweißer</t>
  </si>
  <si>
    <t>Kuferschw.</t>
  </si>
  <si>
    <t>H.Lageraufs.</t>
  </si>
  <si>
    <t>Klützow K.Pyr.</t>
  </si>
  <si>
    <t>Lissa</t>
  </si>
  <si>
    <t>Görke K.Usdom</t>
  </si>
  <si>
    <t>Wertheim</t>
  </si>
  <si>
    <t>Suchary K.Bromb.</t>
  </si>
  <si>
    <t>Buchholz K.Greifenb.</t>
  </si>
  <si>
    <t>Schepitz k.Schobin</t>
  </si>
  <si>
    <t>Saarow K.Saatsig</t>
  </si>
  <si>
    <t>Dramburg</t>
  </si>
  <si>
    <t>Poppowo k.Wronkowitz</t>
  </si>
  <si>
    <t>wilhelmsfelde k.Pyr.</t>
  </si>
  <si>
    <t>gernheim K.Wirsitz</t>
  </si>
  <si>
    <t>Antonien</t>
  </si>
  <si>
    <t>Lodzia</t>
  </si>
  <si>
    <t>Charlottental</t>
  </si>
  <si>
    <t>Salentin k.Pyr.</t>
  </si>
  <si>
    <t>Schwedt/oder</t>
  </si>
  <si>
    <t>Backenhagen</t>
  </si>
  <si>
    <t>voßberg/saatzig</t>
  </si>
  <si>
    <t>Lübow/Saatzig</t>
  </si>
  <si>
    <t>Jobsstr.43</t>
  </si>
  <si>
    <t>jobsstr.43</t>
  </si>
  <si>
    <t>Preußenweg 74</t>
  </si>
  <si>
    <t>preußenweg 74</t>
  </si>
  <si>
    <t>Preußenweg74</t>
  </si>
  <si>
    <t>Wichernplatz 2</t>
  </si>
  <si>
    <t>Hansaweg 12</t>
  </si>
  <si>
    <t>Gr.Mühlenstr.9</t>
  </si>
  <si>
    <t>Blücherstr.2</t>
  </si>
  <si>
    <t>Seldteweg 7</t>
  </si>
  <si>
    <t>Pelzerstr.20</t>
  </si>
  <si>
    <t>Stettinerstr.62</t>
  </si>
  <si>
    <t>Bergstr.96</t>
  </si>
  <si>
    <t xml:space="preserve">Preußenweg 60 </t>
  </si>
  <si>
    <t>Preußenweg60</t>
  </si>
  <si>
    <t>Lehmannstr.7</t>
  </si>
  <si>
    <t>Klemm</t>
  </si>
  <si>
    <t>Banaschewski</t>
  </si>
  <si>
    <t>Siefke</t>
  </si>
  <si>
    <t>Emile</t>
  </si>
  <si>
    <t>Hans-Georg</t>
  </si>
  <si>
    <t>gerda</t>
  </si>
  <si>
    <t>Aribert</t>
  </si>
  <si>
    <t>wolfgang</t>
  </si>
  <si>
    <t>marta</t>
  </si>
  <si>
    <t>Vorelek.</t>
  </si>
  <si>
    <t>Ro.Sekretär</t>
  </si>
  <si>
    <t>t.Rb.Insp.</t>
  </si>
  <si>
    <t>H.Kesselschmied</t>
  </si>
  <si>
    <t>RBS</t>
  </si>
  <si>
    <t>28.2.1895</t>
  </si>
  <si>
    <t>24.7.1896</t>
  </si>
  <si>
    <t>25.6.1899</t>
  </si>
  <si>
    <t>23.2.1877</t>
  </si>
  <si>
    <t>23.9.1885</t>
  </si>
  <si>
    <t>13.10.1880</t>
  </si>
  <si>
    <t>27.2.1887</t>
  </si>
  <si>
    <t>18.12.1891</t>
  </si>
  <si>
    <t>13.8.1894</t>
  </si>
  <si>
    <t>9.7,1911</t>
  </si>
  <si>
    <t>Klaushagen</t>
  </si>
  <si>
    <t>Gütersberg</t>
  </si>
  <si>
    <t>Dobberpfuhl</t>
  </si>
  <si>
    <t>Allenstein</t>
  </si>
  <si>
    <t>Wittichow</t>
  </si>
  <si>
    <t>Wudarge</t>
  </si>
  <si>
    <t>Jastrow</t>
  </si>
  <si>
    <t>Mühlenstr.7</t>
  </si>
  <si>
    <t>Graudenzerweg 15</t>
  </si>
  <si>
    <t>Brombergerweg 10</t>
  </si>
  <si>
    <t>Pehlemannstr. 43</t>
  </si>
  <si>
    <t>hansaweg 2</t>
  </si>
  <si>
    <t>Hansaweg 2</t>
  </si>
  <si>
    <t>Litzmannstr.1</t>
  </si>
  <si>
    <t>Memelweg 3</t>
  </si>
  <si>
    <t>Wendlandt</t>
  </si>
  <si>
    <t>Branden</t>
  </si>
  <si>
    <t>Debensupuio</t>
  </si>
  <si>
    <t>Debreyter</t>
  </si>
  <si>
    <t>Geoffray</t>
  </si>
  <si>
    <t>Raley</t>
  </si>
  <si>
    <t>Lemiase</t>
  </si>
  <si>
    <t>Monsquez</t>
  </si>
  <si>
    <t>Babtschuk</t>
  </si>
  <si>
    <t>Zühlsdorf</t>
  </si>
  <si>
    <t>Kloss</t>
  </si>
  <si>
    <t>Siljutin</t>
  </si>
  <si>
    <t>Emeljanow</t>
  </si>
  <si>
    <t>Gulyi</t>
  </si>
  <si>
    <t>Chartschenko</t>
  </si>
  <si>
    <t>Kuschmin</t>
  </si>
  <si>
    <t>Somigel</t>
  </si>
  <si>
    <t>Walabujew</t>
  </si>
  <si>
    <t>Djatschenko</t>
  </si>
  <si>
    <t>Kolonist</t>
  </si>
  <si>
    <t>Tkatsch</t>
  </si>
  <si>
    <t>Wolkohona</t>
  </si>
  <si>
    <t>Kalisch</t>
  </si>
  <si>
    <t>Schütze</t>
  </si>
  <si>
    <t>Brindenau</t>
  </si>
  <si>
    <t>Cassard</t>
  </si>
  <si>
    <t>Duthoit</t>
  </si>
  <si>
    <t>Lemke</t>
  </si>
  <si>
    <t>Buteau</t>
  </si>
  <si>
    <t>Ferron</t>
  </si>
  <si>
    <t>Floguet</t>
  </si>
  <si>
    <t>Lambert</t>
  </si>
  <si>
    <t>Padiolleau</t>
  </si>
  <si>
    <t>Stvenin</t>
  </si>
  <si>
    <t>Kunot</t>
  </si>
  <si>
    <t>Kiecke</t>
  </si>
  <si>
    <t>Gaston</t>
  </si>
  <si>
    <t>Anatole</t>
  </si>
  <si>
    <t>Fernand</t>
  </si>
  <si>
    <t>Herry</t>
  </si>
  <si>
    <t>Aristide</t>
  </si>
  <si>
    <t>Julien</t>
  </si>
  <si>
    <t>Augustin</t>
  </si>
  <si>
    <t xml:space="preserve">Ernst </t>
  </si>
  <si>
    <t xml:space="preserve">Hans </t>
  </si>
  <si>
    <t>Alexander</t>
  </si>
  <si>
    <t>Alexey</t>
  </si>
  <si>
    <t>Gregor</t>
  </si>
  <si>
    <t>Stenfan</t>
  </si>
  <si>
    <t>Iwan</t>
  </si>
  <si>
    <t>Wassili</t>
  </si>
  <si>
    <t>Barwanty</t>
  </si>
  <si>
    <t>Nicolai</t>
  </si>
  <si>
    <t>Wassilij</t>
  </si>
  <si>
    <t>Metrofan</t>
  </si>
  <si>
    <t>Pilikorp</t>
  </si>
  <si>
    <t>Nicilaj</t>
  </si>
  <si>
    <t>Pitro</t>
  </si>
  <si>
    <t>Boleslaw</t>
  </si>
  <si>
    <t>Klum</t>
  </si>
  <si>
    <t>bohne</t>
  </si>
  <si>
    <t>Kolebbaja</t>
  </si>
  <si>
    <t>Dratschuk</t>
  </si>
  <si>
    <t>Buchhalski</t>
  </si>
  <si>
    <t>Kozar</t>
  </si>
  <si>
    <t>Sosulja</t>
  </si>
  <si>
    <t>Maurice</t>
  </si>
  <si>
    <t>Rene</t>
  </si>
  <si>
    <t>Jean</t>
  </si>
  <si>
    <t>Georget</t>
  </si>
  <si>
    <t>Breton</t>
  </si>
  <si>
    <t>Daste</t>
  </si>
  <si>
    <t>Engelbrecht</t>
  </si>
  <si>
    <t>Peters</t>
  </si>
  <si>
    <t>Holzerland</t>
  </si>
  <si>
    <t>Smotrow</t>
  </si>
  <si>
    <t>Polowinka</t>
  </si>
  <si>
    <t>Fedjamin</t>
  </si>
  <si>
    <t>Bondarenko</t>
  </si>
  <si>
    <t>Schigalow</t>
  </si>
  <si>
    <t>Pritula</t>
  </si>
  <si>
    <t>Schewtschuk</t>
  </si>
  <si>
    <t>Brishak</t>
  </si>
  <si>
    <t>Scarapow</t>
  </si>
  <si>
    <t>Kostowez</t>
  </si>
  <si>
    <t>Zablodski</t>
  </si>
  <si>
    <t>Maseimenko</t>
  </si>
  <si>
    <t>Grenjuk</t>
  </si>
  <si>
    <t>Lawtschenko</t>
  </si>
  <si>
    <t>Lucien</t>
  </si>
  <si>
    <t>Georges</t>
  </si>
  <si>
    <t>Burgunda</t>
  </si>
  <si>
    <t>Sieglinde</t>
  </si>
  <si>
    <t>Chariton</t>
  </si>
  <si>
    <t>Semen</t>
  </si>
  <si>
    <t>Boris</t>
  </si>
  <si>
    <t>Michael</t>
  </si>
  <si>
    <t>Nikolai</t>
  </si>
  <si>
    <t>Petro</t>
  </si>
  <si>
    <t>Andrej</t>
  </si>
  <si>
    <t>Daniel</t>
  </si>
  <si>
    <t>Grigory</t>
  </si>
  <si>
    <t>Aush.Arbeiter</t>
  </si>
  <si>
    <t>Aush.Schlosser</t>
  </si>
  <si>
    <t>Aush.Kup.Schm</t>
  </si>
  <si>
    <t>Hilfsschlosser</t>
  </si>
  <si>
    <t>Schiebebühnenfah.</t>
  </si>
  <si>
    <t>Aush.Stellenmach.</t>
  </si>
  <si>
    <t>Aush. Arbeiter</t>
  </si>
  <si>
    <t>Aush.Schmied</t>
  </si>
  <si>
    <t>Aush.Std.Heftauf.</t>
  </si>
  <si>
    <t>Förder.Arbeiter</t>
  </si>
  <si>
    <t>Elektr.H.Schw.</t>
  </si>
  <si>
    <t>Aush. Schlosser</t>
  </si>
  <si>
    <t>Masch.Arbeiterin</t>
  </si>
  <si>
    <t>Schreibkraft</t>
  </si>
  <si>
    <t>Aush.a</t>
  </si>
  <si>
    <t>25.8.1896</t>
  </si>
  <si>
    <t>27.7.1889</t>
  </si>
  <si>
    <t>10.8.1894</t>
  </si>
  <si>
    <t>12.8.1890</t>
  </si>
  <si>
    <t>7.3.1891</t>
  </si>
  <si>
    <t>28.2.1886</t>
  </si>
  <si>
    <t>30.9.1893</t>
  </si>
  <si>
    <t>1.2.1887</t>
  </si>
  <si>
    <t>4.10.1887</t>
  </si>
  <si>
    <t>12.10.1896</t>
  </si>
  <si>
    <t>21.4.1890</t>
  </si>
  <si>
    <t>Volksdeutsch.</t>
  </si>
  <si>
    <t>Zf.</t>
  </si>
  <si>
    <t>Litauer</t>
  </si>
  <si>
    <t>Bn.W.</t>
  </si>
  <si>
    <t>zum RAW TF.weiterab</t>
  </si>
  <si>
    <t>Lfl.Nr-</t>
  </si>
  <si>
    <t>Meldetag</t>
  </si>
  <si>
    <t>0.3.1945</t>
  </si>
  <si>
    <t>Lihs</t>
  </si>
  <si>
    <t>Hoge</t>
  </si>
  <si>
    <t>Suckow</t>
  </si>
  <si>
    <t>Behrenbruch</t>
  </si>
  <si>
    <t>Eggert</t>
  </si>
  <si>
    <t>Ob.Wm.</t>
  </si>
  <si>
    <t>D.Stell.</t>
  </si>
  <si>
    <t>für d.einsatz in RAW pd.</t>
  </si>
  <si>
    <t>Rapregen</t>
  </si>
  <si>
    <t>Kühne</t>
  </si>
  <si>
    <t>Littrin</t>
  </si>
  <si>
    <t>Lehmann</t>
  </si>
  <si>
    <t>Penner</t>
  </si>
  <si>
    <t>Martyaski</t>
  </si>
  <si>
    <t>Bork</t>
  </si>
  <si>
    <t>Gester</t>
  </si>
  <si>
    <t>Kamradt</t>
  </si>
  <si>
    <t>Brietzke</t>
  </si>
  <si>
    <t>Taschke</t>
  </si>
  <si>
    <t>Grunewald</t>
  </si>
  <si>
    <t>Wolter</t>
  </si>
  <si>
    <t>Gulzow</t>
  </si>
  <si>
    <t>Böttscher</t>
  </si>
  <si>
    <t>nörenberg</t>
  </si>
  <si>
    <t>Möhrke</t>
  </si>
  <si>
    <t>Helbing</t>
  </si>
  <si>
    <t>Schadewald</t>
  </si>
  <si>
    <t>Döhring</t>
  </si>
  <si>
    <t>Neu</t>
  </si>
  <si>
    <t>Fetschke</t>
  </si>
  <si>
    <t>Kell</t>
  </si>
  <si>
    <t>Geske</t>
  </si>
  <si>
    <t>Schiersmann</t>
  </si>
  <si>
    <t>Rengott</t>
  </si>
  <si>
    <t>Henning</t>
  </si>
  <si>
    <t>Rutschers</t>
  </si>
  <si>
    <t>Hunel</t>
  </si>
  <si>
    <t>Röhl</t>
  </si>
  <si>
    <t>Veit</t>
  </si>
  <si>
    <t>Narotzke</t>
  </si>
  <si>
    <t>Juilius</t>
  </si>
  <si>
    <t>Reinhard</t>
  </si>
  <si>
    <t>Dienst-stellung</t>
  </si>
  <si>
    <t>Vormaler</t>
  </si>
  <si>
    <t>Heizer</t>
  </si>
  <si>
    <t>Maschienist-Anw.</t>
  </si>
  <si>
    <t>Hilfsdreher</t>
  </si>
  <si>
    <t>H-Kuferschmied</t>
  </si>
  <si>
    <t>Hinz</t>
  </si>
  <si>
    <t>Ziegenmann</t>
  </si>
  <si>
    <t>Stelter</t>
  </si>
  <si>
    <t>Münchow</t>
  </si>
  <si>
    <t>Beske</t>
  </si>
  <si>
    <t>Rahthuhn</t>
  </si>
  <si>
    <t>Raulien</t>
  </si>
  <si>
    <t>Dunst</t>
  </si>
  <si>
    <t>Barfknecht</t>
  </si>
  <si>
    <t>Engel</t>
  </si>
  <si>
    <t>Waller</t>
  </si>
  <si>
    <t>Hörning</t>
  </si>
  <si>
    <t>Jandt</t>
  </si>
  <si>
    <t>Klatt</t>
  </si>
  <si>
    <t>Röske</t>
  </si>
  <si>
    <t>Beelke</t>
  </si>
  <si>
    <t>Gostsch</t>
  </si>
  <si>
    <t>Deiters</t>
  </si>
  <si>
    <t>Thom</t>
  </si>
  <si>
    <t>Radke</t>
  </si>
  <si>
    <t>klemke</t>
  </si>
  <si>
    <t>Trauwetter</t>
  </si>
  <si>
    <t>Neumann</t>
  </si>
  <si>
    <t>Streichert</t>
  </si>
  <si>
    <t>Bunde</t>
  </si>
  <si>
    <t>Steinhaus</t>
  </si>
  <si>
    <t>Remke</t>
  </si>
  <si>
    <t>Wendt</t>
  </si>
  <si>
    <t>Fuchs</t>
  </si>
  <si>
    <t>brehmer</t>
  </si>
  <si>
    <t>Bahring</t>
  </si>
  <si>
    <t>Braats</t>
  </si>
  <si>
    <t>Lasch</t>
  </si>
  <si>
    <t>Ludwig</t>
  </si>
  <si>
    <t>Eduart</t>
  </si>
  <si>
    <t>Kaspar</t>
  </si>
  <si>
    <t>Näherin</t>
  </si>
  <si>
    <t>Arb.Prüfer</t>
  </si>
  <si>
    <t>V-Kesselschmied</t>
  </si>
  <si>
    <t>Schl-Gehilfe</t>
  </si>
  <si>
    <t>Schlosser/Triebw.</t>
  </si>
  <si>
    <t>Schlosser/wagen</t>
  </si>
  <si>
    <t>Lehrgeselle</t>
  </si>
  <si>
    <t>R-Lgs.</t>
  </si>
  <si>
    <t>Liebke</t>
  </si>
  <si>
    <t>Knaade</t>
  </si>
  <si>
    <t>Heidken</t>
  </si>
  <si>
    <t>Buttke</t>
  </si>
  <si>
    <t>v.Temski</t>
  </si>
  <si>
    <t>Meier</t>
  </si>
  <si>
    <t>Sandow</t>
  </si>
  <si>
    <t>Betrw.Anw.</t>
  </si>
  <si>
    <t>Hobler</t>
  </si>
  <si>
    <t>Bohrer</t>
  </si>
  <si>
    <t>Lackierer</t>
  </si>
  <si>
    <t>Magazinarbeiter</t>
  </si>
  <si>
    <t>Hilfsarbeiter</t>
  </si>
  <si>
    <t>H.Maschinist</t>
  </si>
  <si>
    <t xml:space="preserve">Karl </t>
  </si>
  <si>
    <t>Betr.Arb.</t>
  </si>
  <si>
    <t>gepr.H.schlosser</t>
  </si>
  <si>
    <t>Nachname</t>
  </si>
  <si>
    <t>Gaster</t>
  </si>
  <si>
    <t>Fenner</t>
  </si>
  <si>
    <t>Rapsregen</t>
  </si>
  <si>
    <t>Litfin</t>
  </si>
  <si>
    <t>Böttcher</t>
  </si>
  <si>
    <t>Gülzow</t>
  </si>
  <si>
    <t>Hanel</t>
  </si>
  <si>
    <t>Jangor</t>
  </si>
  <si>
    <t>Marotzke</t>
  </si>
  <si>
    <t>Ziegelmann</t>
  </si>
  <si>
    <t>Wieland</t>
  </si>
  <si>
    <t>Ewerts</t>
  </si>
  <si>
    <t>Rißmann</t>
  </si>
  <si>
    <t>Seidler</t>
  </si>
  <si>
    <t>Holtz</t>
  </si>
  <si>
    <t>Keil</t>
  </si>
  <si>
    <t>Schure</t>
  </si>
  <si>
    <t>Lucht</t>
  </si>
  <si>
    <t>Kahnert</t>
  </si>
  <si>
    <t>Keller</t>
  </si>
  <si>
    <t>Sconczar</t>
  </si>
  <si>
    <t>Kageler</t>
  </si>
  <si>
    <t>Falweit</t>
  </si>
  <si>
    <t>Comodi</t>
  </si>
  <si>
    <t>Jung</t>
  </si>
  <si>
    <t>Benecke</t>
  </si>
  <si>
    <t>Zalewski</t>
  </si>
  <si>
    <t>Miziel</t>
  </si>
  <si>
    <t>Sarizzky</t>
  </si>
  <si>
    <t>Uljanow</t>
  </si>
  <si>
    <t>?scbazy</t>
  </si>
  <si>
    <t>Nakejew</t>
  </si>
  <si>
    <t>Postojuk</t>
  </si>
  <si>
    <t>Mjasnikow</t>
  </si>
  <si>
    <t>Moisejewko</t>
  </si>
  <si>
    <t>Kolomijez</t>
  </si>
  <si>
    <t>Wjum</t>
  </si>
  <si>
    <t>ssamojlenko</t>
  </si>
  <si>
    <t>Gers</t>
  </si>
  <si>
    <t>Aush.arb.</t>
  </si>
  <si>
    <t>Wk.Schmied</t>
  </si>
  <si>
    <t>Aush.Förderarb,</t>
  </si>
  <si>
    <t>Aush.Elkr.</t>
  </si>
  <si>
    <t>Aus.arb</t>
  </si>
  <si>
    <t>20.9.1894</t>
  </si>
  <si>
    <t>24.3.1898</t>
  </si>
  <si>
    <t>13.1.1890</t>
  </si>
  <si>
    <t>Marsch</t>
  </si>
  <si>
    <t>Tonn</t>
  </si>
  <si>
    <t>Herning</t>
  </si>
  <si>
    <t>Tomzski</t>
  </si>
  <si>
    <t>Jarzabek</t>
  </si>
  <si>
    <t>Breschtsch</t>
  </si>
  <si>
    <t>Smolin</t>
  </si>
  <si>
    <t>Gussj</t>
  </si>
  <si>
    <t>Iwanow</t>
  </si>
  <si>
    <t>Benisow</t>
  </si>
  <si>
    <t>Kwascha</t>
  </si>
  <si>
    <t>Hostar</t>
  </si>
  <si>
    <t>Samscnow</t>
  </si>
  <si>
    <t>Logwinow</t>
  </si>
  <si>
    <t>Schmurin</t>
  </si>
  <si>
    <t>Tschermopolski</t>
  </si>
  <si>
    <t>Popow</t>
  </si>
  <si>
    <t>Kalitza</t>
  </si>
  <si>
    <t>Arthipaw</t>
  </si>
  <si>
    <t>Bukrejew</t>
  </si>
  <si>
    <t>Baturin</t>
  </si>
  <si>
    <t>Rischarenko</t>
  </si>
  <si>
    <t>Roman</t>
  </si>
  <si>
    <t>Grigorij</t>
  </si>
  <si>
    <t>Viktor</t>
  </si>
  <si>
    <t>Gregory</t>
  </si>
  <si>
    <t>Nikita</t>
  </si>
  <si>
    <t>Sergey</t>
  </si>
  <si>
    <t>Fedor</t>
  </si>
  <si>
    <t>Valentin</t>
  </si>
  <si>
    <t>Timofy</t>
  </si>
  <si>
    <t>Leonid</t>
  </si>
  <si>
    <t>Aushilfsschmied</t>
  </si>
  <si>
    <t>Aush.schlosser</t>
  </si>
  <si>
    <t>Aush.Arb.</t>
  </si>
  <si>
    <t>Föderarb.</t>
  </si>
  <si>
    <t>23.10.1895</t>
  </si>
  <si>
    <t>22.12.1888</t>
  </si>
  <si>
    <t>15.10.1896</t>
  </si>
  <si>
    <t>8.9.1894</t>
  </si>
  <si>
    <t>25.11.1898</t>
  </si>
  <si>
    <t>13.8.19898</t>
  </si>
  <si>
    <t>3.5.1897</t>
  </si>
  <si>
    <t>Klebe</t>
  </si>
  <si>
    <t>Heine</t>
  </si>
  <si>
    <t>Klosowiak</t>
  </si>
  <si>
    <t>Kiszel</t>
  </si>
  <si>
    <t>Nabaitschenko</t>
  </si>
  <si>
    <t>Hurin</t>
  </si>
  <si>
    <t>Setnik</t>
  </si>
  <si>
    <t>Bojtschuk</t>
  </si>
  <si>
    <t>Gulskwo</t>
  </si>
  <si>
    <t>Saljuk</t>
  </si>
  <si>
    <t>Butko</t>
  </si>
  <si>
    <t>Kusaika</t>
  </si>
  <si>
    <t>Czevponiuk</t>
  </si>
  <si>
    <t>Saforow</t>
  </si>
  <si>
    <t>Putscherenko</t>
  </si>
  <si>
    <t>Bugaizow</t>
  </si>
  <si>
    <t>Kiseljow</t>
  </si>
  <si>
    <t>Bereschnoyo</t>
  </si>
  <si>
    <t>Noschik</t>
  </si>
  <si>
    <t>Beretin</t>
  </si>
  <si>
    <t>Onatjuk</t>
  </si>
  <si>
    <t>Nikuschtschenko</t>
  </si>
  <si>
    <t>Derewjantschenko</t>
  </si>
  <si>
    <t>Kosakow</t>
  </si>
  <si>
    <t>Polistsenuk</t>
  </si>
  <si>
    <t>Kirsto</t>
  </si>
  <si>
    <t>Marko</t>
  </si>
  <si>
    <t>Stepan</t>
  </si>
  <si>
    <t>Seriej</t>
  </si>
  <si>
    <t>Massin</t>
  </si>
  <si>
    <t>Kassili</t>
  </si>
  <si>
    <t>Stefan</t>
  </si>
  <si>
    <t>Amras</t>
  </si>
  <si>
    <t>Fladimier</t>
  </si>
  <si>
    <t>Dimitri</t>
  </si>
  <si>
    <t>Anatoly</t>
  </si>
  <si>
    <t>Pawel</t>
  </si>
  <si>
    <t>Aush.Förder.arb.</t>
  </si>
  <si>
    <t>Aush.Arb</t>
  </si>
  <si>
    <t>14.7.1897</t>
  </si>
  <si>
    <t>11.4.1887</t>
  </si>
  <si>
    <t>13.10.1887</t>
  </si>
  <si>
    <t>11.6.1892</t>
  </si>
  <si>
    <t>15.4.1889</t>
  </si>
  <si>
    <t>10.10.1891</t>
  </si>
  <si>
    <t>6.12.1894</t>
  </si>
  <si>
    <t>20.3.1892</t>
  </si>
  <si>
    <t>Maschinist.Anw.</t>
  </si>
  <si>
    <t>Wenseritt</t>
  </si>
  <si>
    <t>Dienststellung</t>
  </si>
  <si>
    <t>Bernstein/Neumarkt</t>
  </si>
  <si>
    <t>Beirichsw./Uckm. ?</t>
  </si>
  <si>
    <t>Jobststr.33</t>
  </si>
  <si>
    <t>02.09.1894</t>
  </si>
  <si>
    <t>07.09.1887</t>
  </si>
  <si>
    <t>11.03.1886</t>
  </si>
  <si>
    <t>27.02.1893</t>
  </si>
  <si>
    <t>04.03.1897</t>
  </si>
  <si>
    <t>27.09.1893</t>
  </si>
  <si>
    <t>03.01.1899</t>
  </si>
  <si>
    <t>17.03.1882</t>
  </si>
  <si>
    <t>20.01.1885</t>
  </si>
  <si>
    <t>30.07.1899</t>
  </si>
  <si>
    <t>08.01.1885</t>
  </si>
  <si>
    <t>16.06.1889</t>
  </si>
  <si>
    <t>26.09.1890</t>
  </si>
  <si>
    <t>19.03.1891</t>
  </si>
  <si>
    <t>17.08.1897</t>
  </si>
  <si>
    <t>13.09.1887</t>
  </si>
  <si>
    <t>14.01.1892</t>
  </si>
  <si>
    <t>06.09.1891</t>
  </si>
  <si>
    <t>12.03.1894</t>
  </si>
  <si>
    <t>25.05.1894</t>
  </si>
  <si>
    <t>23.03.1894</t>
  </si>
  <si>
    <t>17.08.1881</t>
  </si>
  <si>
    <t>18.06.1887</t>
  </si>
  <si>
    <t>22.06.1896</t>
  </si>
  <si>
    <t>23.09.1892</t>
  </si>
  <si>
    <t>03.03.1896</t>
  </si>
  <si>
    <t>24.01.1895</t>
  </si>
  <si>
    <t>20.06.1893</t>
  </si>
  <si>
    <t>01.10.1898</t>
  </si>
  <si>
    <t>07.04.1889</t>
  </si>
  <si>
    <t>31.05.1897</t>
  </si>
  <si>
    <t>15.07.1887</t>
  </si>
  <si>
    <t>28.02.1868</t>
  </si>
  <si>
    <t>21.12.1880</t>
  </si>
  <si>
    <t>17.04.1891</t>
  </si>
  <si>
    <t>28.05.1889</t>
  </si>
  <si>
    <t>06.12.1899</t>
  </si>
  <si>
    <t>10.01.1886</t>
  </si>
  <si>
    <t>26.10.1886</t>
  </si>
  <si>
    <t>20.09.1885</t>
  </si>
  <si>
    <t>28.03.1895</t>
  </si>
  <si>
    <t>04.07.1899</t>
  </si>
  <si>
    <t>05.12.1891</t>
  </si>
  <si>
    <t>23.05.1897</t>
  </si>
  <si>
    <t>24.09.1897</t>
  </si>
  <si>
    <t>30.05.1886</t>
  </si>
  <si>
    <t>04.09.1887</t>
  </si>
  <si>
    <t>02.08.1885</t>
  </si>
  <si>
    <t>03.10.1887</t>
  </si>
  <si>
    <t>10.03.1892</t>
  </si>
  <si>
    <t>07.08.1892</t>
  </si>
  <si>
    <t>04.03.1895</t>
  </si>
  <si>
    <t>30.07.1896</t>
  </si>
  <si>
    <t>18.02.1890</t>
  </si>
  <si>
    <t>21.05.1892</t>
  </si>
  <si>
    <t>18.05.1880</t>
  </si>
  <si>
    <t>20.06.1867</t>
  </si>
  <si>
    <t>Vortischler</t>
  </si>
  <si>
    <t>Betriebsw.</t>
  </si>
  <si>
    <t>Verschiebebahnhof.</t>
  </si>
  <si>
    <t>28.09.1894</t>
  </si>
  <si>
    <t>28.05.1884</t>
  </si>
  <si>
    <t>06.01.1884</t>
  </si>
  <si>
    <t>01.01.1892</t>
  </si>
  <si>
    <t>23.02.1891</t>
  </si>
  <si>
    <t>03.09.1896</t>
  </si>
  <si>
    <t>30.04.1898</t>
  </si>
  <si>
    <t>21.04.1879</t>
  </si>
  <si>
    <t>05.07.1892</t>
  </si>
  <si>
    <t>03.02.1896</t>
  </si>
  <si>
    <t>14.02.1894</t>
  </si>
  <si>
    <t>14.01.1889</t>
  </si>
  <si>
    <t>23.04.1894</t>
  </si>
  <si>
    <t>28.09.1895</t>
  </si>
  <si>
    <t>20.07.1898</t>
  </si>
  <si>
    <t>06.05.1897</t>
  </si>
  <si>
    <t>01.11.1888</t>
  </si>
  <si>
    <t>02.12.1898</t>
  </si>
  <si>
    <t>29.07.1899</t>
  </si>
  <si>
    <t>03.01.1895</t>
  </si>
  <si>
    <t>12.05.1894</t>
  </si>
  <si>
    <t>Werkzeugmacher</t>
  </si>
  <si>
    <t>Kupferschmied</t>
  </si>
  <si>
    <t>13.Sept.</t>
  </si>
  <si>
    <t>19.Sept.</t>
  </si>
  <si>
    <t>18.Jan.</t>
  </si>
  <si>
    <t>9.Nov.</t>
  </si>
  <si>
    <t>22.Jan.</t>
  </si>
  <si>
    <t>Gefolgschaft vom RAW Stargard in Pommern im RAW Rostock</t>
  </si>
  <si>
    <t>RB.Helfer</t>
  </si>
  <si>
    <t>Schweisser</t>
  </si>
  <si>
    <t>Windhagen</t>
  </si>
  <si>
    <t>Schellin</t>
  </si>
  <si>
    <t>Russ</t>
  </si>
  <si>
    <t>Reifegerste</t>
  </si>
  <si>
    <t>Ranzmann</t>
  </si>
  <si>
    <t>Masczh.</t>
  </si>
  <si>
    <t>V.Kesselschm.</t>
  </si>
  <si>
    <t>H. Dreher</t>
  </si>
  <si>
    <t>V. Schm.</t>
  </si>
  <si>
    <t>Kahn</t>
  </si>
  <si>
    <t>Evak.A.</t>
  </si>
  <si>
    <t>Kundiger</t>
  </si>
  <si>
    <t>Werkz.Härter</t>
  </si>
  <si>
    <t>t,RS.</t>
  </si>
  <si>
    <t>gepr.H.Schl.</t>
  </si>
  <si>
    <t>Beamte vom RAW Stargard in Pom. Rostock 1</t>
  </si>
  <si>
    <t>Rb-Ass</t>
  </si>
  <si>
    <t>RAW Stargard i. Pom. im RAW Ingolstadt</t>
  </si>
  <si>
    <t>Gehrke</t>
  </si>
  <si>
    <t>Rampsau</t>
  </si>
  <si>
    <t>Sohn hier im Lazarett bittet hierzubleiben.</t>
  </si>
  <si>
    <t>Waschraumwärter</t>
  </si>
  <si>
    <t>131a</t>
  </si>
  <si>
    <t>Zoppoterweg7</t>
  </si>
  <si>
    <t>Kall oder Rell</t>
  </si>
  <si>
    <t>Jobstr. 42</t>
  </si>
  <si>
    <t>Gr.Schifferstr.10 a</t>
  </si>
  <si>
    <t>Gr.Schifferstr.10</t>
  </si>
  <si>
    <t>Lager Max-Reger-Schule           Weiden</t>
  </si>
  <si>
    <t>Weichel</t>
  </si>
  <si>
    <t>Seldteweg15</t>
  </si>
  <si>
    <t>V. Kessel.</t>
  </si>
  <si>
    <t>Seldteweg 11</t>
  </si>
  <si>
    <t>Schönberg / Saatzig</t>
  </si>
  <si>
    <t>Seldteweg 9</t>
  </si>
  <si>
    <t>Melzow/Angermünde</t>
  </si>
  <si>
    <t>Klempin</t>
  </si>
  <si>
    <t>Lager Turnsaal                  Weiden</t>
  </si>
  <si>
    <t>Brenkenhofswalde</t>
  </si>
  <si>
    <t>bisherigere Wohnung</t>
  </si>
  <si>
    <t>Kreuz</t>
  </si>
  <si>
    <t>Lager Fichtenbühl</t>
  </si>
  <si>
    <t>Ornshagen</t>
  </si>
  <si>
    <t>Weitenhagen Kr. Naug.</t>
  </si>
  <si>
    <t>Birkenwalde Kr. Naug.</t>
  </si>
  <si>
    <t>Rosenstein / Pos.</t>
  </si>
  <si>
    <t>Klein Dreidorf</t>
  </si>
  <si>
    <t>Carkow</t>
  </si>
  <si>
    <t>Trieglaff K. Greifenb.</t>
  </si>
  <si>
    <t>Falkenberg Kr. Naug.</t>
  </si>
  <si>
    <t>Wilmsstr.22</t>
  </si>
  <si>
    <t>Jädike</t>
  </si>
  <si>
    <t>Bergstr. 96</t>
  </si>
  <si>
    <t>Breetzke</t>
  </si>
  <si>
    <t>Rothfließ/Ostpr.</t>
  </si>
  <si>
    <t>Danziger Weg 20</t>
  </si>
  <si>
    <t>Stralsund</t>
  </si>
  <si>
    <t>Haussais</t>
  </si>
  <si>
    <t>Libert</t>
  </si>
  <si>
    <t>Nemery</t>
  </si>
  <si>
    <t>Nenzel</t>
  </si>
  <si>
    <t>Vernel</t>
  </si>
  <si>
    <t>Zander</t>
  </si>
  <si>
    <t>Pischkowez</t>
  </si>
  <si>
    <t>Peter</t>
  </si>
  <si>
    <t>Jantschuk</t>
  </si>
  <si>
    <t>Marcel</t>
  </si>
  <si>
    <t>Wildegans</t>
  </si>
  <si>
    <t>Fischer</t>
  </si>
  <si>
    <t>Vorkesselschm.</t>
  </si>
  <si>
    <t>Babisch</t>
  </si>
  <si>
    <t>Kriwenko</t>
  </si>
  <si>
    <t>Morqunow</t>
  </si>
  <si>
    <t>für d.einsatz in RAW Pd.</t>
  </si>
  <si>
    <t>Werkz.Schlosser</t>
  </si>
  <si>
    <t>zum RAW TF.weiterabgeordnet am .</t>
  </si>
  <si>
    <t>Potsdam  Blatt 1</t>
  </si>
  <si>
    <t>Potsdam  Blatt 2</t>
  </si>
  <si>
    <t>Potsdam    Blatt 3</t>
  </si>
  <si>
    <t>Jager</t>
  </si>
  <si>
    <t>Lux</t>
  </si>
  <si>
    <t>Wenzel</t>
  </si>
  <si>
    <t>Potsdam   Blatt 4</t>
  </si>
  <si>
    <t>Liste Bln.-Tempelhof</t>
  </si>
  <si>
    <t>vom RAW Stargard / Pom. z. RAW Tempelhof überwiesen</t>
  </si>
  <si>
    <t>Ramthun</t>
  </si>
  <si>
    <t>Martynski</t>
  </si>
  <si>
    <t>Kupfert</t>
  </si>
  <si>
    <t>20826 ?</t>
  </si>
  <si>
    <t>3257 ?</t>
  </si>
  <si>
    <t>Nachweisung von Bedienstete vom RAW Stargard / Pom. zur Werkgruppe nach Kolberg abgeordnet.</t>
  </si>
  <si>
    <t>Sereda</t>
  </si>
  <si>
    <t>Krihorij</t>
  </si>
  <si>
    <t>Kwtischy ?</t>
  </si>
  <si>
    <t>Aush.Elektr.</t>
  </si>
  <si>
    <t>Bad Freienwalde</t>
  </si>
  <si>
    <t>Nachweisung über Bedienstete vom RAW Stargard/Pom. zur Werkgruppe nach Bad Freienwalde abgeordnet sind.</t>
  </si>
  <si>
    <t>Bipko</t>
  </si>
  <si>
    <t>Jaresko</t>
  </si>
  <si>
    <t>Szewezuk</t>
  </si>
  <si>
    <t>Tf.</t>
  </si>
  <si>
    <t>Bn. W.</t>
  </si>
  <si>
    <t>Zi.</t>
  </si>
  <si>
    <t>Dolgopolew ?</t>
  </si>
  <si>
    <t>Schakon</t>
  </si>
  <si>
    <t>Grüneklee</t>
  </si>
  <si>
    <t>Nehring</t>
  </si>
  <si>
    <t>Elektr.Monteur</t>
  </si>
  <si>
    <t>00.00.1893</t>
  </si>
  <si>
    <t>Jödickendorf</t>
  </si>
  <si>
    <t>Nachweisung über Bedienstete vom RAW Stargard/Pom. Zur Wergruppe nach Jödickendorf abgeordnet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</si>
</sst>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0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2" fillId="0" borderId="1" xfId="0" applyFont="1" applyBorder="1" applyAlignment="1">
      <alignment wrapText="1"/>
    </xf>
    <xf numFmtId="0" fontId="1" fillId="0" borderId="5" xfId="0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/>
    <xf numFmtId="0" fontId="0" fillId="0" borderId="2" xfId="0" applyBorder="1"/>
    <xf numFmtId="0" fontId="0" fillId="0" borderId="3" xfId="0" applyBorder="1"/>
    <xf numFmtId="14" fontId="0" fillId="0" borderId="3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/>
    <xf numFmtId="0" fontId="0" fillId="0" borderId="7" xfId="0" applyBorder="1"/>
    <xf numFmtId="0" fontId="0" fillId="0" borderId="8" xfId="0" applyBorder="1"/>
    <xf numFmtId="14" fontId="0" fillId="0" borderId="8" xfId="0" applyNumberFormat="1" applyBorder="1" applyAlignment="1">
      <alignment horizontal="right"/>
    </xf>
    <xf numFmtId="0" fontId="0" fillId="0" borderId="9" xfId="0" applyBorder="1"/>
    <xf numFmtId="0" fontId="7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14" fontId="0" fillId="0" borderId="1" xfId="0" applyNumberFormat="1" applyBorder="1"/>
    <xf numFmtId="16" fontId="0" fillId="0" borderId="6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14" xfId="0" applyFont="1" applyBorder="1"/>
    <xf numFmtId="0" fontId="0" fillId="0" borderId="14" xfId="0" applyBorder="1" applyAlignment="1">
      <alignment horizontal="center"/>
    </xf>
    <xf numFmtId="0" fontId="0" fillId="0" borderId="15" xfId="0" applyBorder="1"/>
    <xf numFmtId="3" fontId="0" fillId="0" borderId="5" xfId="0" applyNumberFormat="1" applyBorder="1"/>
    <xf numFmtId="14" fontId="0" fillId="0" borderId="6" xfId="0" applyNumberForma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" xfId="0" applyFont="1" applyBorder="1" applyAlignment="1">
      <alignment wrapText="1"/>
    </xf>
    <xf numFmtId="0" fontId="8" fillId="0" borderId="14" xfId="0" applyFont="1" applyBorder="1"/>
    <xf numFmtId="14" fontId="0" fillId="0" borderId="5" xfId="0" applyNumberFormat="1" applyBorder="1"/>
    <xf numFmtId="14" fontId="0" fillId="0" borderId="8" xfId="0" applyNumberFormat="1" applyBorder="1"/>
    <xf numFmtId="0" fontId="6" fillId="0" borderId="4" xfId="0" applyFont="1" applyBorder="1"/>
    <xf numFmtId="0" fontId="3" fillId="0" borderId="3" xfId="0" applyFont="1" applyBorder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4" fontId="0" fillId="0" borderId="7" xfId="0" applyNumberFormat="1" applyBorder="1"/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6" fillId="0" borderId="14" xfId="0" applyFont="1" applyBorder="1" applyAlignment="1">
      <alignment horizontal="center"/>
    </xf>
    <xf numFmtId="0" fontId="16" fillId="0" borderId="1" xfId="0" applyFont="1" applyBorder="1"/>
    <xf numFmtId="0" fontId="14" fillId="0" borderId="1" xfId="0" applyFont="1" applyBorder="1" applyAlignment="1">
      <alignment horizontal="center" vertical="top" wrapText="1"/>
    </xf>
    <xf numFmtId="0" fontId="16" fillId="0" borderId="5" xfId="0" applyFont="1" applyBorder="1"/>
    <xf numFmtId="0" fontId="16" fillId="0" borderId="6" xfId="0" applyFont="1" applyBorder="1"/>
    <xf numFmtId="0" fontId="0" fillId="0" borderId="3" xfId="0" applyBorder="1" applyAlignment="1">
      <alignment horizontal="center"/>
    </xf>
    <xf numFmtId="0" fontId="0" fillId="0" borderId="6" xfId="0" applyFill="1" applyBorder="1"/>
    <xf numFmtId="0" fontId="14" fillId="0" borderId="0" xfId="0" applyFont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8" fillId="0" borderId="0" xfId="0" applyFont="1"/>
    <xf numFmtId="0" fontId="17" fillId="0" borderId="0" xfId="0" applyFont="1"/>
    <xf numFmtId="0" fontId="18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L7" sqref="L7"/>
    </sheetView>
  </sheetViews>
  <sheetFormatPr baseColWidth="10" defaultColWidth="11.44140625" defaultRowHeight="15.6" x14ac:dyDescent="0.3"/>
  <cols>
    <col min="1" max="1" width="7.109375" style="1" bestFit="1" customWidth="1"/>
    <col min="2" max="2" width="12" style="1" bestFit="1" customWidth="1"/>
    <col min="3" max="3" width="9.88671875" style="1" bestFit="1" customWidth="1"/>
    <col min="4" max="4" width="11.5546875" style="5" bestFit="1" customWidth="1"/>
    <col min="5" max="5" width="9.21875" style="5" customWidth="1"/>
    <col min="6" max="6" width="8" style="1" bestFit="1" customWidth="1"/>
    <col min="7" max="7" width="15.77734375" style="1" customWidth="1"/>
    <col min="8" max="8" width="7" style="1" bestFit="1" customWidth="1"/>
    <col min="9" max="9" width="10.6640625" style="1" customWidth="1"/>
    <col min="10" max="10" width="5.5546875" style="1" bestFit="1" customWidth="1"/>
    <col min="11" max="16384" width="11.44140625" style="1"/>
  </cols>
  <sheetData>
    <row r="1" spans="1:10" s="136" customFormat="1" ht="18" x14ac:dyDescent="0.35">
      <c r="D1" s="137" t="s">
        <v>2084</v>
      </c>
      <c r="E1" s="138"/>
    </row>
    <row r="2" spans="1:10" s="2" customFormat="1" x14ac:dyDescent="0.3">
      <c r="A2" s="27" t="s">
        <v>0</v>
      </c>
      <c r="B2" s="27" t="s">
        <v>1</v>
      </c>
      <c r="C2" s="27" t="s">
        <v>2</v>
      </c>
      <c r="D2" s="28" t="s">
        <v>3</v>
      </c>
      <c r="E2" s="28" t="s">
        <v>86</v>
      </c>
      <c r="F2" s="27" t="s">
        <v>4</v>
      </c>
      <c r="G2" s="27" t="s">
        <v>5</v>
      </c>
      <c r="H2" s="27" t="s">
        <v>6</v>
      </c>
      <c r="I2" s="27" t="s">
        <v>87</v>
      </c>
      <c r="J2" s="27">
        <v>1945</v>
      </c>
    </row>
    <row r="3" spans="1:10" x14ac:dyDescent="0.3">
      <c r="A3" s="23">
        <v>1</v>
      </c>
      <c r="B3" s="23" t="s">
        <v>7</v>
      </c>
      <c r="C3" s="23" t="s">
        <v>8</v>
      </c>
      <c r="D3" s="24" t="s">
        <v>18</v>
      </c>
      <c r="E3" s="24">
        <v>1888</v>
      </c>
      <c r="F3" s="23"/>
      <c r="G3" s="23" t="s">
        <v>75</v>
      </c>
      <c r="H3" s="23"/>
      <c r="I3" s="23">
        <f>SUM(J2-E3)</f>
        <v>57</v>
      </c>
      <c r="J3" s="23"/>
    </row>
    <row r="4" spans="1:10" x14ac:dyDescent="0.3">
      <c r="A4" s="23">
        <v>2</v>
      </c>
      <c r="B4" s="23" t="s">
        <v>9</v>
      </c>
      <c r="C4" s="23" t="s">
        <v>10</v>
      </c>
      <c r="D4" s="24" t="s">
        <v>19</v>
      </c>
      <c r="E4" s="24">
        <v>1885</v>
      </c>
      <c r="F4" s="23"/>
      <c r="G4" s="23" t="s">
        <v>14</v>
      </c>
      <c r="H4" s="23"/>
      <c r="I4" s="23">
        <f>SUM(J2-E4)</f>
        <v>60</v>
      </c>
      <c r="J4" s="23"/>
    </row>
    <row r="5" spans="1:10" x14ac:dyDescent="0.3">
      <c r="A5" s="23">
        <v>3</v>
      </c>
      <c r="B5" s="23" t="s">
        <v>11</v>
      </c>
      <c r="C5" s="23" t="s">
        <v>12</v>
      </c>
      <c r="D5" s="24" t="s">
        <v>13</v>
      </c>
      <c r="E5" s="24">
        <v>1882</v>
      </c>
      <c r="F5" s="23"/>
      <c r="G5" s="23" t="s">
        <v>76</v>
      </c>
      <c r="H5" s="23"/>
      <c r="I5" s="23">
        <f>SUM(J2-E5)</f>
        <v>63</v>
      </c>
      <c r="J5" s="23"/>
    </row>
    <row r="6" spans="1:10" x14ac:dyDescent="0.3">
      <c r="A6" s="23">
        <v>4</v>
      </c>
      <c r="B6" s="23" t="s">
        <v>15</v>
      </c>
      <c r="C6" s="23" t="s">
        <v>105</v>
      </c>
      <c r="D6" s="24" t="s">
        <v>20</v>
      </c>
      <c r="E6" s="24">
        <v>1893</v>
      </c>
      <c r="F6" s="23"/>
      <c r="G6" s="23" t="s">
        <v>16</v>
      </c>
      <c r="H6" s="23"/>
      <c r="I6" s="23">
        <f>SUM(J2-E6)</f>
        <v>52</v>
      </c>
      <c r="J6" s="23"/>
    </row>
    <row r="7" spans="1:10" x14ac:dyDescent="0.3">
      <c r="A7" s="23">
        <v>5</v>
      </c>
      <c r="B7" s="23" t="s">
        <v>33</v>
      </c>
      <c r="C7" s="23" t="s">
        <v>27</v>
      </c>
      <c r="D7" s="24" t="s">
        <v>21</v>
      </c>
      <c r="E7" s="24">
        <v>1889</v>
      </c>
      <c r="F7" s="23"/>
      <c r="G7" s="23" t="s">
        <v>17</v>
      </c>
      <c r="H7" s="23"/>
      <c r="I7" s="23">
        <f>SUM(J2-E7)</f>
        <v>56</v>
      </c>
      <c r="J7" s="23"/>
    </row>
    <row r="8" spans="1:10" x14ac:dyDescent="0.3">
      <c r="A8" s="23">
        <v>6</v>
      </c>
      <c r="B8" s="23" t="s">
        <v>34</v>
      </c>
      <c r="C8" s="23" t="s">
        <v>28</v>
      </c>
      <c r="D8" s="24" t="s">
        <v>22</v>
      </c>
      <c r="E8" s="24">
        <v>1884</v>
      </c>
      <c r="F8" s="23"/>
      <c r="G8" s="23" t="s">
        <v>17</v>
      </c>
      <c r="H8" s="23"/>
      <c r="I8" s="23">
        <f>SUM(J2-E8)</f>
        <v>61</v>
      </c>
      <c r="J8" s="23"/>
    </row>
    <row r="9" spans="1:10" x14ac:dyDescent="0.3">
      <c r="A9" s="23">
        <v>7</v>
      </c>
      <c r="B9" s="23" t="s">
        <v>35</v>
      </c>
      <c r="C9" s="23" t="s">
        <v>29</v>
      </c>
      <c r="D9" s="24" t="s">
        <v>23</v>
      </c>
      <c r="E9" s="24">
        <v>1889</v>
      </c>
      <c r="F9" s="23"/>
      <c r="G9" s="23" t="s">
        <v>17</v>
      </c>
      <c r="H9" s="23"/>
      <c r="I9" s="23">
        <f>SUM(J2-E9)</f>
        <v>56</v>
      </c>
      <c r="J9" s="23"/>
    </row>
    <row r="10" spans="1:10" x14ac:dyDescent="0.3">
      <c r="A10" s="23">
        <v>8</v>
      </c>
      <c r="B10" s="23" t="s">
        <v>36</v>
      </c>
      <c r="C10" s="23" t="s">
        <v>27</v>
      </c>
      <c r="D10" s="24" t="s">
        <v>24</v>
      </c>
      <c r="E10" s="24">
        <v>1890</v>
      </c>
      <c r="F10" s="23"/>
      <c r="G10" s="23" t="s">
        <v>17</v>
      </c>
      <c r="H10" s="23"/>
      <c r="I10" s="23">
        <v>54</v>
      </c>
      <c r="J10" s="23"/>
    </row>
    <row r="11" spans="1:10" x14ac:dyDescent="0.3">
      <c r="A11" s="23">
        <v>9</v>
      </c>
      <c r="B11" s="23" t="s">
        <v>37</v>
      </c>
      <c r="C11" s="23" t="s">
        <v>30</v>
      </c>
      <c r="D11" s="24" t="s">
        <v>25</v>
      </c>
      <c r="E11" s="24">
        <v>1890</v>
      </c>
      <c r="F11" s="23"/>
      <c r="G11" s="23" t="s">
        <v>17</v>
      </c>
      <c r="H11" s="23"/>
      <c r="I11" s="23">
        <v>52</v>
      </c>
      <c r="J11" s="23"/>
    </row>
    <row r="12" spans="1:10" x14ac:dyDescent="0.3">
      <c r="A12" s="23">
        <v>10</v>
      </c>
      <c r="B12" s="23" t="s">
        <v>38</v>
      </c>
      <c r="C12" s="23" t="s">
        <v>31</v>
      </c>
      <c r="D12" s="24" t="s">
        <v>26</v>
      </c>
      <c r="E12" s="24">
        <v>1892</v>
      </c>
      <c r="F12" s="23"/>
      <c r="G12" s="23" t="s">
        <v>17</v>
      </c>
      <c r="H12" s="23"/>
      <c r="I12" s="23">
        <v>61</v>
      </c>
      <c r="J12" s="23"/>
    </row>
    <row r="13" spans="1:10" x14ac:dyDescent="0.3">
      <c r="A13" s="23">
        <v>11</v>
      </c>
      <c r="B13" s="23" t="s">
        <v>39</v>
      </c>
      <c r="C13" s="23" t="s">
        <v>32</v>
      </c>
      <c r="D13" s="24" t="s">
        <v>40</v>
      </c>
      <c r="E13" s="24">
        <v>1884</v>
      </c>
      <c r="F13" s="23"/>
      <c r="G13" s="23" t="s">
        <v>41</v>
      </c>
      <c r="H13" s="23"/>
      <c r="I13" s="23">
        <v>55</v>
      </c>
      <c r="J13" s="23"/>
    </row>
    <row r="14" spans="1:10" x14ac:dyDescent="0.3">
      <c r="A14" s="23">
        <v>12</v>
      </c>
      <c r="B14" s="23" t="s">
        <v>44</v>
      </c>
      <c r="C14" s="23" t="s">
        <v>63</v>
      </c>
      <c r="D14" s="24" t="s">
        <v>42</v>
      </c>
      <c r="E14" s="24">
        <v>1889</v>
      </c>
      <c r="F14" s="23"/>
      <c r="G14" s="23" t="s">
        <v>41</v>
      </c>
      <c r="H14" s="23"/>
      <c r="I14" s="23">
        <v>61</v>
      </c>
      <c r="J14" s="23"/>
    </row>
    <row r="15" spans="1:10" x14ac:dyDescent="0.3">
      <c r="A15" s="23">
        <v>13</v>
      </c>
      <c r="B15" s="23" t="s">
        <v>45</v>
      </c>
      <c r="C15" s="23" t="s">
        <v>47</v>
      </c>
      <c r="D15" s="24" t="s">
        <v>43</v>
      </c>
      <c r="E15" s="24">
        <v>1883</v>
      </c>
      <c r="F15" s="23"/>
      <c r="G15" s="23" t="s">
        <v>41</v>
      </c>
      <c r="H15" s="23"/>
      <c r="I15" s="23">
        <v>56</v>
      </c>
      <c r="J15" s="23"/>
    </row>
    <row r="16" spans="1:10" x14ac:dyDescent="0.3">
      <c r="A16" s="23">
        <v>14</v>
      </c>
      <c r="B16" s="23" t="s">
        <v>46</v>
      </c>
      <c r="C16" s="23" t="s">
        <v>305</v>
      </c>
      <c r="D16" s="24" t="s">
        <v>66</v>
      </c>
      <c r="E16" s="24">
        <v>1888</v>
      </c>
      <c r="F16" s="23"/>
      <c r="G16" s="23" t="s">
        <v>41</v>
      </c>
      <c r="H16" s="23"/>
      <c r="I16" s="23">
        <v>47</v>
      </c>
      <c r="J16" s="23"/>
    </row>
    <row r="17" spans="1:10" x14ac:dyDescent="0.3">
      <c r="A17" s="23">
        <v>15</v>
      </c>
      <c r="B17" s="23" t="s">
        <v>49</v>
      </c>
      <c r="C17" s="23" t="s">
        <v>29</v>
      </c>
      <c r="D17" s="24" t="s">
        <v>85</v>
      </c>
      <c r="E17" s="24">
        <v>1897</v>
      </c>
      <c r="F17" s="23"/>
      <c r="G17" s="23" t="s">
        <v>67</v>
      </c>
      <c r="H17" s="23"/>
      <c r="I17" s="23">
        <v>47</v>
      </c>
      <c r="J17" s="23"/>
    </row>
    <row r="18" spans="1:10" x14ac:dyDescent="0.3">
      <c r="A18" s="23">
        <v>16</v>
      </c>
      <c r="B18" s="23" t="s">
        <v>50</v>
      </c>
      <c r="C18" s="23" t="s">
        <v>30</v>
      </c>
      <c r="D18" s="24" t="s">
        <v>68</v>
      </c>
      <c r="E18" s="24">
        <v>1898</v>
      </c>
      <c r="F18" s="23"/>
      <c r="G18" s="23" t="s">
        <v>67</v>
      </c>
      <c r="H18" s="23"/>
      <c r="I18" s="23">
        <v>47</v>
      </c>
      <c r="J18" s="23"/>
    </row>
    <row r="19" spans="1:10" x14ac:dyDescent="0.3">
      <c r="A19" s="23">
        <v>17</v>
      </c>
      <c r="B19" s="23" t="s">
        <v>62</v>
      </c>
      <c r="C19" s="23" t="s">
        <v>48</v>
      </c>
      <c r="D19" s="25">
        <v>4461</v>
      </c>
      <c r="E19" s="25" t="s">
        <v>125</v>
      </c>
      <c r="F19" s="23"/>
      <c r="G19" s="23" t="s">
        <v>67</v>
      </c>
      <c r="H19" s="23"/>
      <c r="I19" s="23">
        <v>33</v>
      </c>
      <c r="J19" s="23"/>
    </row>
    <row r="20" spans="1:10" x14ac:dyDescent="0.3">
      <c r="A20" s="23">
        <v>18</v>
      </c>
      <c r="B20" s="23" t="s">
        <v>51</v>
      </c>
      <c r="C20" s="23" t="s">
        <v>27</v>
      </c>
      <c r="D20" s="24" t="s">
        <v>69</v>
      </c>
      <c r="E20" s="24">
        <v>1890</v>
      </c>
      <c r="F20" s="23"/>
      <c r="G20" s="23" t="s">
        <v>67</v>
      </c>
      <c r="H20" s="23"/>
      <c r="I20" s="23">
        <f>SUM(J2-E20)</f>
        <v>55</v>
      </c>
      <c r="J20" s="23"/>
    </row>
    <row r="21" spans="1:10" x14ac:dyDescent="0.3">
      <c r="A21" s="23">
        <v>19</v>
      </c>
      <c r="B21" s="23" t="s">
        <v>52</v>
      </c>
      <c r="C21" s="23" t="s">
        <v>32</v>
      </c>
      <c r="D21" s="24" t="s">
        <v>70</v>
      </c>
      <c r="E21" s="24">
        <v>1894</v>
      </c>
      <c r="F21" s="23"/>
      <c r="G21" s="23" t="s">
        <v>71</v>
      </c>
      <c r="H21" s="23"/>
      <c r="I21" s="23">
        <f>SUM(J2-E21)</f>
        <v>51</v>
      </c>
      <c r="J21" s="23"/>
    </row>
    <row r="22" spans="1:10" x14ac:dyDescent="0.3">
      <c r="A22" s="23">
        <v>20</v>
      </c>
      <c r="B22" s="23" t="s">
        <v>53</v>
      </c>
      <c r="C22" s="23" t="s">
        <v>63</v>
      </c>
      <c r="D22" s="24" t="s">
        <v>73</v>
      </c>
      <c r="E22" s="24">
        <v>1897</v>
      </c>
      <c r="F22" s="23"/>
      <c r="G22" s="23" t="s">
        <v>72</v>
      </c>
      <c r="H22" s="23"/>
      <c r="I22" s="23">
        <f>SUM(J2-E22)</f>
        <v>48</v>
      </c>
      <c r="J22" s="23"/>
    </row>
    <row r="23" spans="1:10" x14ac:dyDescent="0.3">
      <c r="A23" s="23">
        <v>21</v>
      </c>
      <c r="B23" s="23" t="s">
        <v>182</v>
      </c>
      <c r="C23" s="23" t="s">
        <v>27</v>
      </c>
      <c r="D23" s="24" t="s">
        <v>74</v>
      </c>
      <c r="E23" s="24">
        <v>1884</v>
      </c>
      <c r="F23" s="23"/>
      <c r="G23" s="23" t="s">
        <v>75</v>
      </c>
      <c r="H23" s="23"/>
      <c r="I23" s="23">
        <f>SUM(J2-E23)</f>
        <v>61</v>
      </c>
      <c r="J23" s="23"/>
    </row>
    <row r="24" spans="1:10" x14ac:dyDescent="0.3">
      <c r="A24" s="23">
        <v>22</v>
      </c>
      <c r="B24" s="23" t="s">
        <v>54</v>
      </c>
      <c r="C24" s="23" t="s">
        <v>32</v>
      </c>
      <c r="D24" s="24" t="s">
        <v>77</v>
      </c>
      <c r="E24" s="24">
        <v>1885</v>
      </c>
      <c r="F24" s="23"/>
      <c r="G24" s="23" t="s">
        <v>75</v>
      </c>
      <c r="H24" s="23"/>
      <c r="I24" s="23">
        <f>SUM(J2-E24)</f>
        <v>60</v>
      </c>
      <c r="J24" s="23"/>
    </row>
    <row r="25" spans="1:10" x14ac:dyDescent="0.3">
      <c r="A25" s="23">
        <v>23</v>
      </c>
      <c r="B25" s="23" t="s">
        <v>55</v>
      </c>
      <c r="C25" s="23" t="s">
        <v>27</v>
      </c>
      <c r="D25" s="24" t="s">
        <v>78</v>
      </c>
      <c r="E25" s="24">
        <v>1886</v>
      </c>
      <c r="F25" s="23"/>
      <c r="G25" s="23" t="s">
        <v>75</v>
      </c>
      <c r="H25" s="23"/>
      <c r="I25" s="23">
        <f>SUM(J2-E25)</f>
        <v>59</v>
      </c>
      <c r="J25" s="23"/>
    </row>
    <row r="26" spans="1:10" x14ac:dyDescent="0.3">
      <c r="A26" s="23">
        <v>24</v>
      </c>
      <c r="B26" s="23" t="s">
        <v>56</v>
      </c>
      <c r="C26" s="23" t="s">
        <v>64</v>
      </c>
      <c r="D26" s="24" t="s">
        <v>79</v>
      </c>
      <c r="E26" s="24">
        <v>1882</v>
      </c>
      <c r="F26" s="23"/>
      <c r="G26" s="23" t="s">
        <v>75</v>
      </c>
      <c r="H26" s="23"/>
      <c r="I26" s="23">
        <f>SUM(J2-E26)</f>
        <v>63</v>
      </c>
      <c r="J26" s="23"/>
    </row>
    <row r="27" spans="1:10" x14ac:dyDescent="0.3">
      <c r="A27" s="23">
        <v>25</v>
      </c>
      <c r="B27" s="23" t="s">
        <v>57</v>
      </c>
      <c r="C27" s="23" t="s">
        <v>10</v>
      </c>
      <c r="D27" s="25">
        <v>1742</v>
      </c>
      <c r="E27" s="25" t="s">
        <v>126</v>
      </c>
      <c r="F27" s="23"/>
      <c r="G27" s="23" t="s">
        <v>80</v>
      </c>
      <c r="H27" s="23"/>
      <c r="I27" s="26" t="s">
        <v>181</v>
      </c>
      <c r="J27" s="23"/>
    </row>
    <row r="28" spans="1:10" x14ac:dyDescent="0.3">
      <c r="A28" s="23">
        <v>26</v>
      </c>
      <c r="B28" s="23" t="s">
        <v>58</v>
      </c>
      <c r="C28" s="23" t="s">
        <v>63</v>
      </c>
      <c r="D28" s="24" t="s">
        <v>81</v>
      </c>
      <c r="E28" s="24">
        <v>1883</v>
      </c>
      <c r="F28" s="23"/>
      <c r="G28" s="23" t="s">
        <v>17</v>
      </c>
      <c r="H28" s="23"/>
      <c r="I28" s="23">
        <f>SUM(J2-E28)</f>
        <v>62</v>
      </c>
      <c r="J28" s="23"/>
    </row>
    <row r="29" spans="1:10" x14ac:dyDescent="0.3">
      <c r="A29" s="23">
        <v>27</v>
      </c>
      <c r="B29" s="23" t="s">
        <v>59</v>
      </c>
      <c r="C29" s="23" t="s">
        <v>65</v>
      </c>
      <c r="D29" s="24" t="s">
        <v>82</v>
      </c>
      <c r="E29" s="24">
        <v>1884</v>
      </c>
      <c r="F29" s="23"/>
      <c r="G29" s="23" t="s">
        <v>17</v>
      </c>
      <c r="H29" s="23"/>
      <c r="I29" s="23">
        <f>SUM(J2-E29)</f>
        <v>61</v>
      </c>
      <c r="J29" s="23"/>
    </row>
    <row r="30" spans="1:10" x14ac:dyDescent="0.3">
      <c r="A30" s="23">
        <v>28</v>
      </c>
      <c r="B30" s="23" t="s">
        <v>60</v>
      </c>
      <c r="C30" s="23" t="s">
        <v>63</v>
      </c>
      <c r="D30" s="24" t="s">
        <v>83</v>
      </c>
      <c r="E30" s="24">
        <v>1889</v>
      </c>
      <c r="F30" s="23"/>
      <c r="G30" s="23" t="s">
        <v>41</v>
      </c>
      <c r="H30" s="23"/>
      <c r="I30" s="23">
        <f>SUM(J2-E30)</f>
        <v>56</v>
      </c>
      <c r="J30" s="23"/>
    </row>
    <row r="31" spans="1:10" x14ac:dyDescent="0.3">
      <c r="A31" s="23">
        <v>29</v>
      </c>
      <c r="B31" s="23" t="s">
        <v>61</v>
      </c>
      <c r="C31" s="23" t="s">
        <v>64</v>
      </c>
      <c r="D31" s="24" t="s">
        <v>84</v>
      </c>
      <c r="E31" s="24">
        <v>1896</v>
      </c>
      <c r="F31" s="23"/>
      <c r="G31" s="23" t="s">
        <v>41</v>
      </c>
      <c r="H31" s="23"/>
      <c r="I31" s="23">
        <f>SUM(J2-E31)</f>
        <v>49</v>
      </c>
      <c r="J31" s="23"/>
    </row>
    <row r="32" spans="1:10" x14ac:dyDescent="0.3">
      <c r="A32" s="23">
        <v>30</v>
      </c>
      <c r="B32" s="23" t="s">
        <v>101</v>
      </c>
      <c r="C32" s="23" t="s">
        <v>103</v>
      </c>
      <c r="D32" s="25">
        <v>441</v>
      </c>
      <c r="E32" s="24">
        <v>1901</v>
      </c>
      <c r="F32" s="23"/>
      <c r="G32" s="23" t="s">
        <v>67</v>
      </c>
      <c r="H32" s="23"/>
      <c r="I32" s="23">
        <f>SUM(J2-E32)</f>
        <v>44</v>
      </c>
      <c r="J32" s="23"/>
    </row>
    <row r="33" spans="1:10" x14ac:dyDescent="0.3">
      <c r="A33" s="23">
        <v>31</v>
      </c>
      <c r="B33" s="23" t="s">
        <v>102</v>
      </c>
      <c r="C33" s="23" t="s">
        <v>104</v>
      </c>
      <c r="D33" s="25">
        <v>1297</v>
      </c>
      <c r="E33" s="24">
        <v>1903</v>
      </c>
      <c r="F33" s="23"/>
      <c r="G33" s="23" t="s">
        <v>67</v>
      </c>
      <c r="H33" s="23"/>
      <c r="I33" s="23">
        <f>SUM(J2-E33)</f>
        <v>42</v>
      </c>
      <c r="J33" s="23"/>
    </row>
    <row r="34" spans="1:10" x14ac:dyDescent="0.3">
      <c r="A34" s="23">
        <v>32</v>
      </c>
      <c r="B34" s="23" t="s">
        <v>15</v>
      </c>
      <c r="C34" s="23" t="s">
        <v>103</v>
      </c>
      <c r="D34" s="24" t="s">
        <v>110</v>
      </c>
      <c r="E34" s="24">
        <v>1889</v>
      </c>
      <c r="F34" s="23"/>
      <c r="G34" s="23" t="s">
        <v>67</v>
      </c>
      <c r="H34" s="23"/>
      <c r="I34" s="23">
        <f>SUM(J2-E4)</f>
        <v>60</v>
      </c>
      <c r="J34" s="23"/>
    </row>
    <row r="35" spans="1:10" x14ac:dyDescent="0.3">
      <c r="A35" s="23">
        <v>33</v>
      </c>
      <c r="B35" s="23" t="s">
        <v>88</v>
      </c>
      <c r="C35" s="23" t="s">
        <v>105</v>
      </c>
      <c r="D35" s="25">
        <v>444</v>
      </c>
      <c r="E35" s="24">
        <v>1901</v>
      </c>
      <c r="F35" s="23"/>
      <c r="G35" s="23" t="s">
        <v>118</v>
      </c>
      <c r="H35" s="23"/>
      <c r="I35" s="23">
        <f>SUM(J2-E35)</f>
        <v>44</v>
      </c>
      <c r="J35" s="23"/>
    </row>
    <row r="36" spans="1:10" x14ac:dyDescent="0.3">
      <c r="A36" s="23">
        <v>34</v>
      </c>
      <c r="B36" s="23" t="s">
        <v>89</v>
      </c>
      <c r="C36" s="23" t="s">
        <v>12</v>
      </c>
      <c r="D36" s="24" t="s">
        <v>111</v>
      </c>
      <c r="E36" s="24">
        <v>1886</v>
      </c>
      <c r="F36" s="23"/>
      <c r="G36" s="23" t="s">
        <v>118</v>
      </c>
      <c r="H36" s="23"/>
      <c r="I36" s="23">
        <f>SUM(J2-E36)</f>
        <v>59</v>
      </c>
      <c r="J36" s="23"/>
    </row>
    <row r="37" spans="1:10" x14ac:dyDescent="0.3">
      <c r="A37" s="23">
        <v>35</v>
      </c>
      <c r="B37" s="23" t="s">
        <v>90</v>
      </c>
      <c r="C37" s="23" t="s">
        <v>106</v>
      </c>
      <c r="D37" s="24" t="s">
        <v>112</v>
      </c>
      <c r="E37" s="24">
        <v>1885</v>
      </c>
      <c r="F37" s="23"/>
      <c r="G37" s="23" t="s">
        <v>118</v>
      </c>
      <c r="H37" s="23"/>
      <c r="I37" s="23">
        <f>SUM(J2-E37)</f>
        <v>60</v>
      </c>
      <c r="J37" s="23"/>
    </row>
    <row r="38" spans="1:10" x14ac:dyDescent="0.3">
      <c r="A38" s="23">
        <v>36</v>
      </c>
      <c r="B38" s="23" t="s">
        <v>91</v>
      </c>
      <c r="C38" s="23" t="s">
        <v>107</v>
      </c>
      <c r="D38" s="24" t="s">
        <v>113</v>
      </c>
      <c r="E38" s="24">
        <v>1899</v>
      </c>
      <c r="F38" s="23"/>
      <c r="G38" s="23" t="s">
        <v>119</v>
      </c>
      <c r="H38" s="23"/>
      <c r="I38" s="23">
        <f>SUM(J2-E38)</f>
        <v>46</v>
      </c>
      <c r="J38" s="23"/>
    </row>
    <row r="39" spans="1:10" x14ac:dyDescent="0.3">
      <c r="A39" s="23">
        <v>37</v>
      </c>
      <c r="B39" s="23" t="s">
        <v>92</v>
      </c>
      <c r="C39" s="23" t="s">
        <v>108</v>
      </c>
      <c r="D39" s="25">
        <v>89</v>
      </c>
      <c r="E39" s="24">
        <v>1900</v>
      </c>
      <c r="F39" s="23"/>
      <c r="G39" s="23" t="s">
        <v>119</v>
      </c>
      <c r="H39" s="23"/>
      <c r="I39" s="23">
        <f>SUM(J2-E39)</f>
        <v>45</v>
      </c>
      <c r="J39" s="23"/>
    </row>
    <row r="40" spans="1:10" x14ac:dyDescent="0.3">
      <c r="A40" s="23">
        <v>38</v>
      </c>
      <c r="B40" s="23" t="s">
        <v>93</v>
      </c>
      <c r="C40" s="23" t="s">
        <v>28</v>
      </c>
      <c r="D40" s="24" t="s">
        <v>114</v>
      </c>
      <c r="E40" s="24">
        <v>1895</v>
      </c>
      <c r="F40" s="23"/>
      <c r="G40" s="23" t="s">
        <v>119</v>
      </c>
      <c r="H40" s="23"/>
      <c r="I40" s="23">
        <f>SUM(J2-E40)</f>
        <v>50</v>
      </c>
      <c r="J40" s="23"/>
    </row>
    <row r="41" spans="1:10" x14ac:dyDescent="0.3">
      <c r="A41" s="23">
        <v>39</v>
      </c>
      <c r="B41" s="23" t="s">
        <v>94</v>
      </c>
      <c r="C41" s="23" t="s">
        <v>12</v>
      </c>
      <c r="D41" s="24" t="s">
        <v>115</v>
      </c>
      <c r="E41" s="24">
        <v>1899</v>
      </c>
      <c r="F41" s="23"/>
      <c r="G41" s="23" t="s">
        <v>122</v>
      </c>
      <c r="H41" s="23"/>
      <c r="I41" s="23">
        <f>SUM(J2-E41)</f>
        <v>46</v>
      </c>
      <c r="J41" s="23"/>
    </row>
    <row r="42" spans="1:10" x14ac:dyDescent="0.3">
      <c r="A42" s="23">
        <v>40</v>
      </c>
      <c r="B42" s="23" t="s">
        <v>95</v>
      </c>
      <c r="C42" s="23" t="s">
        <v>32</v>
      </c>
      <c r="D42" s="25">
        <v>2830</v>
      </c>
      <c r="E42" s="24">
        <v>1907</v>
      </c>
      <c r="F42" s="23"/>
      <c r="G42" s="23" t="s">
        <v>120</v>
      </c>
      <c r="H42" s="23"/>
      <c r="I42" s="23">
        <f>SUM(J2-E42)</f>
        <v>38</v>
      </c>
      <c r="J42" s="23"/>
    </row>
    <row r="43" spans="1:10" x14ac:dyDescent="0.3">
      <c r="A43" s="23">
        <v>41</v>
      </c>
      <c r="B43" s="23" t="s">
        <v>96</v>
      </c>
      <c r="C43" s="23" t="s">
        <v>64</v>
      </c>
      <c r="D43" s="24" t="s">
        <v>116</v>
      </c>
      <c r="E43" s="24">
        <v>1892</v>
      </c>
      <c r="F43" s="23"/>
      <c r="G43" s="23" t="s">
        <v>2085</v>
      </c>
      <c r="H43" s="23"/>
      <c r="I43" s="23">
        <f>SUM(J2-E43)</f>
        <v>53</v>
      </c>
      <c r="J43" s="23"/>
    </row>
    <row r="44" spans="1:10" x14ac:dyDescent="0.3">
      <c r="A44" s="23">
        <v>42</v>
      </c>
      <c r="B44" s="23" t="s">
        <v>97</v>
      </c>
      <c r="C44" s="23" t="s">
        <v>28</v>
      </c>
      <c r="D44" s="25">
        <v>5411</v>
      </c>
      <c r="E44" s="24">
        <v>1914</v>
      </c>
      <c r="F44" s="23"/>
      <c r="G44" s="23" t="s">
        <v>121</v>
      </c>
      <c r="H44" s="23"/>
      <c r="I44" s="23">
        <f>SUM(J2-E44)</f>
        <v>31</v>
      </c>
      <c r="J44" s="23"/>
    </row>
    <row r="45" spans="1:10" x14ac:dyDescent="0.3">
      <c r="A45" s="23">
        <v>43</v>
      </c>
      <c r="B45" s="23" t="s">
        <v>98</v>
      </c>
      <c r="C45" s="23" t="s">
        <v>29</v>
      </c>
      <c r="D45" s="25">
        <v>690</v>
      </c>
      <c r="E45" s="24">
        <v>1901</v>
      </c>
      <c r="F45" s="23"/>
      <c r="G45" s="23" t="s">
        <v>121</v>
      </c>
      <c r="H45" s="23"/>
      <c r="I45" s="23">
        <f>SUM(J2-E45)</f>
        <v>44</v>
      </c>
      <c r="J45" s="23"/>
    </row>
    <row r="46" spans="1:10" x14ac:dyDescent="0.3">
      <c r="A46" s="23">
        <v>44</v>
      </c>
      <c r="B46" s="23" t="s">
        <v>99</v>
      </c>
      <c r="C46" s="23" t="s">
        <v>109</v>
      </c>
      <c r="D46" s="25">
        <v>29</v>
      </c>
      <c r="E46" s="24">
        <v>1900</v>
      </c>
      <c r="F46" s="23"/>
      <c r="G46" s="23" t="s">
        <v>121</v>
      </c>
      <c r="H46" s="23"/>
      <c r="I46" s="23">
        <f>SUM(J2-E46)</f>
        <v>45</v>
      </c>
      <c r="J46" s="23"/>
    </row>
    <row r="47" spans="1:10" x14ac:dyDescent="0.3">
      <c r="A47" s="23">
        <v>45</v>
      </c>
      <c r="B47" s="23" t="s">
        <v>100</v>
      </c>
      <c r="C47" s="23" t="s">
        <v>29</v>
      </c>
      <c r="D47" s="24" t="s">
        <v>117</v>
      </c>
      <c r="E47" s="24">
        <v>1887</v>
      </c>
      <c r="F47" s="23"/>
      <c r="G47" s="23" t="s">
        <v>121</v>
      </c>
      <c r="H47" s="23"/>
      <c r="I47" s="23">
        <f>SUM(J2-E47)</f>
        <v>58</v>
      </c>
      <c r="J47" s="23"/>
    </row>
    <row r="48" spans="1:10" x14ac:dyDescent="0.3">
      <c r="A48" s="23">
        <v>46</v>
      </c>
      <c r="B48" s="23" t="s">
        <v>123</v>
      </c>
      <c r="C48" s="23" t="s">
        <v>28</v>
      </c>
      <c r="D48" s="24" t="s">
        <v>124</v>
      </c>
      <c r="E48" s="24">
        <v>1899</v>
      </c>
      <c r="F48" s="23"/>
      <c r="G48" s="23" t="s">
        <v>121</v>
      </c>
      <c r="H48" s="23"/>
      <c r="I48" s="23">
        <f>SUM(J2-E48)</f>
        <v>46</v>
      </c>
      <c r="J48" s="23"/>
    </row>
    <row r="49" spans="1:10" x14ac:dyDescent="0.3">
      <c r="A49" s="23">
        <v>47</v>
      </c>
      <c r="B49" s="23" t="s">
        <v>127</v>
      </c>
      <c r="C49" s="23" t="s">
        <v>139</v>
      </c>
      <c r="D49" s="24" t="s">
        <v>144</v>
      </c>
      <c r="E49" s="24">
        <v>1886</v>
      </c>
      <c r="F49" s="23"/>
      <c r="G49" s="23" t="s">
        <v>17</v>
      </c>
      <c r="H49" s="23"/>
      <c r="I49" s="23">
        <f>SUM(J2-E49)</f>
        <v>59</v>
      </c>
      <c r="J49" s="23"/>
    </row>
    <row r="50" spans="1:10" x14ac:dyDescent="0.3">
      <c r="A50" s="23">
        <v>48</v>
      </c>
      <c r="B50" s="23" t="s">
        <v>136</v>
      </c>
      <c r="C50" s="23" t="s">
        <v>30</v>
      </c>
      <c r="D50" s="24" t="s">
        <v>145</v>
      </c>
      <c r="E50" s="24">
        <v>1887</v>
      </c>
      <c r="F50" s="23"/>
      <c r="G50" s="23" t="s">
        <v>41</v>
      </c>
      <c r="H50" s="23"/>
      <c r="I50" s="23">
        <f>SUM(J2-E50)</f>
        <v>58</v>
      </c>
      <c r="J50" s="23"/>
    </row>
    <row r="51" spans="1:10" x14ac:dyDescent="0.3">
      <c r="A51" s="23">
        <v>49</v>
      </c>
      <c r="B51" s="23" t="s">
        <v>137</v>
      </c>
      <c r="C51" s="23" t="s">
        <v>12</v>
      </c>
      <c r="D51" s="24" t="s">
        <v>146</v>
      </c>
      <c r="E51" s="24">
        <v>1883</v>
      </c>
      <c r="F51" s="23"/>
      <c r="G51" s="23" t="s">
        <v>41</v>
      </c>
      <c r="H51" s="23"/>
      <c r="I51" s="23">
        <f>SUM(J2-E51)</f>
        <v>62</v>
      </c>
      <c r="J51" s="23"/>
    </row>
    <row r="52" spans="1:10" x14ac:dyDescent="0.3">
      <c r="A52" s="23">
        <v>50</v>
      </c>
      <c r="B52" s="23" t="s">
        <v>128</v>
      </c>
      <c r="C52" s="23" t="s">
        <v>140</v>
      </c>
      <c r="D52" s="25">
        <v>3637</v>
      </c>
      <c r="E52" s="24">
        <v>1909</v>
      </c>
      <c r="F52" s="23"/>
      <c r="G52" s="23" t="s">
        <v>153</v>
      </c>
      <c r="H52" s="23"/>
      <c r="I52" s="23">
        <f>SUM(J2-E52)</f>
        <v>36</v>
      </c>
      <c r="J52" s="23"/>
    </row>
    <row r="53" spans="1:10" x14ac:dyDescent="0.3">
      <c r="A53" s="23">
        <v>51</v>
      </c>
      <c r="B53" s="23" t="s">
        <v>129</v>
      </c>
      <c r="C53" s="23" t="s">
        <v>31</v>
      </c>
      <c r="D53" s="25">
        <v>765</v>
      </c>
      <c r="E53" s="24">
        <v>1902</v>
      </c>
      <c r="F53" s="23"/>
      <c r="G53" s="23" t="s">
        <v>153</v>
      </c>
      <c r="H53" s="23"/>
      <c r="I53" s="23">
        <f>SUM(J2-E53)</f>
        <v>43</v>
      </c>
      <c r="J53" s="23"/>
    </row>
    <row r="54" spans="1:10" x14ac:dyDescent="0.3">
      <c r="A54" s="23">
        <v>52</v>
      </c>
      <c r="B54" s="23" t="s">
        <v>130</v>
      </c>
      <c r="C54" s="23" t="s">
        <v>141</v>
      </c>
      <c r="D54" s="24" t="s">
        <v>147</v>
      </c>
      <c r="E54" s="24">
        <v>1883</v>
      </c>
      <c r="F54" s="23"/>
      <c r="G54" s="23" t="s">
        <v>122</v>
      </c>
      <c r="H54" s="23"/>
      <c r="I54" s="23">
        <f>SUM(J2-E54)</f>
        <v>62</v>
      </c>
      <c r="J54" s="23"/>
    </row>
    <row r="55" spans="1:10" x14ac:dyDescent="0.3">
      <c r="A55" s="23">
        <v>53</v>
      </c>
      <c r="B55" s="23" t="s">
        <v>131</v>
      </c>
      <c r="C55" s="23" t="s">
        <v>142</v>
      </c>
      <c r="D55" s="24" t="s">
        <v>148</v>
      </c>
      <c r="E55" s="24">
        <v>1893</v>
      </c>
      <c r="F55" s="23"/>
      <c r="G55" s="23" t="s">
        <v>154</v>
      </c>
      <c r="H55" s="23"/>
      <c r="I55" s="23">
        <f>SUM(J2-E55)</f>
        <v>52</v>
      </c>
      <c r="J55" s="23"/>
    </row>
    <row r="56" spans="1:10" x14ac:dyDescent="0.3">
      <c r="A56" s="23">
        <v>54</v>
      </c>
      <c r="B56" s="23" t="s">
        <v>138</v>
      </c>
      <c r="C56" s="23" t="s">
        <v>10</v>
      </c>
      <c r="D56" s="24" t="s">
        <v>149</v>
      </c>
      <c r="E56" s="24">
        <v>1888</v>
      </c>
      <c r="F56" s="23"/>
      <c r="G56" s="23" t="s">
        <v>154</v>
      </c>
      <c r="H56" s="23"/>
      <c r="I56" s="23">
        <f>SUM(J2-E56)</f>
        <v>57</v>
      </c>
      <c r="J56" s="23"/>
    </row>
    <row r="57" spans="1:10" x14ac:dyDescent="0.3">
      <c r="A57" s="23">
        <v>55</v>
      </c>
      <c r="B57" s="23" t="s">
        <v>132</v>
      </c>
      <c r="C57" s="23" t="s">
        <v>29</v>
      </c>
      <c r="D57" s="24" t="s">
        <v>150</v>
      </c>
      <c r="E57" s="24">
        <v>1889</v>
      </c>
      <c r="F57" s="23"/>
      <c r="G57" s="23" t="s">
        <v>154</v>
      </c>
      <c r="H57" s="23"/>
      <c r="I57" s="23">
        <f>SUM(J2-E57)</f>
        <v>56</v>
      </c>
      <c r="J57" s="23"/>
    </row>
    <row r="58" spans="1:10" x14ac:dyDescent="0.3">
      <c r="A58" s="23">
        <v>56</v>
      </c>
      <c r="B58" s="23" t="s">
        <v>133</v>
      </c>
      <c r="C58" s="23" t="s">
        <v>104</v>
      </c>
      <c r="D58" s="24" t="s">
        <v>151</v>
      </c>
      <c r="E58" s="24">
        <v>1886</v>
      </c>
      <c r="F58" s="23"/>
      <c r="G58" s="23" t="s">
        <v>154</v>
      </c>
      <c r="H58" s="23"/>
      <c r="I58" s="23">
        <f>SUM(J2-E58)</f>
        <v>59</v>
      </c>
      <c r="J58" s="23"/>
    </row>
    <row r="59" spans="1:10" x14ac:dyDescent="0.3">
      <c r="A59" s="23">
        <v>57</v>
      </c>
      <c r="B59" s="23" t="s">
        <v>134</v>
      </c>
      <c r="C59" s="23" t="s">
        <v>143</v>
      </c>
      <c r="D59" s="24" t="s">
        <v>84</v>
      </c>
      <c r="E59" s="24">
        <v>1896</v>
      </c>
      <c r="F59" s="23"/>
      <c r="G59" s="23" t="s">
        <v>155</v>
      </c>
      <c r="H59" s="23"/>
      <c r="I59" s="23">
        <f>SUM(J2-E59)</f>
        <v>49</v>
      </c>
      <c r="J59" s="23"/>
    </row>
    <row r="60" spans="1:10" x14ac:dyDescent="0.3">
      <c r="A60" s="23">
        <v>58</v>
      </c>
      <c r="B60" s="23" t="s">
        <v>135</v>
      </c>
      <c r="C60" s="23" t="s">
        <v>31</v>
      </c>
      <c r="D60" s="24" t="s">
        <v>152</v>
      </c>
      <c r="E60" s="24">
        <v>1890</v>
      </c>
      <c r="F60" s="23"/>
      <c r="G60" s="23" t="s">
        <v>122</v>
      </c>
      <c r="H60" s="23"/>
      <c r="I60" s="23">
        <f>SUM(J2-E60)</f>
        <v>55</v>
      </c>
      <c r="J60" s="23"/>
    </row>
    <row r="61" spans="1:10" x14ac:dyDescent="0.3">
      <c r="A61" s="23">
        <v>59</v>
      </c>
      <c r="B61" s="23" t="s">
        <v>55</v>
      </c>
      <c r="C61" s="23" t="s">
        <v>166</v>
      </c>
      <c r="D61" s="24" t="s">
        <v>168</v>
      </c>
      <c r="E61" s="24">
        <v>1882</v>
      </c>
      <c r="F61" s="23"/>
      <c r="G61" s="23" t="s">
        <v>180</v>
      </c>
      <c r="H61" s="23"/>
      <c r="I61" s="23">
        <f>SUM(J2-E61)</f>
        <v>63</v>
      </c>
      <c r="J61" s="23"/>
    </row>
    <row r="62" spans="1:10" x14ac:dyDescent="0.3">
      <c r="A62" s="23">
        <v>60</v>
      </c>
      <c r="B62" s="23" t="s">
        <v>156</v>
      </c>
      <c r="C62" s="23" t="s">
        <v>104</v>
      </c>
      <c r="D62" s="24" t="s">
        <v>169</v>
      </c>
      <c r="E62" s="24">
        <v>1898</v>
      </c>
      <c r="F62" s="23"/>
      <c r="G62" s="23" t="s">
        <v>76</v>
      </c>
      <c r="H62" s="23"/>
      <c r="I62" s="23">
        <f>SUM(J2-E62)</f>
        <v>47</v>
      </c>
      <c r="J62" s="23"/>
    </row>
    <row r="63" spans="1:10" x14ac:dyDescent="0.3">
      <c r="A63" s="23">
        <v>61</v>
      </c>
      <c r="B63" s="23" t="s">
        <v>157</v>
      </c>
      <c r="C63" s="23" t="s">
        <v>28</v>
      </c>
      <c r="D63" s="24" t="s">
        <v>170</v>
      </c>
      <c r="E63" s="24">
        <v>1883</v>
      </c>
      <c r="F63" s="23"/>
      <c r="G63" s="23" t="s">
        <v>14</v>
      </c>
      <c r="H63" s="23"/>
      <c r="I63" s="23">
        <f>SUM(J2-E63)</f>
        <v>62</v>
      </c>
      <c r="J63" s="23"/>
    </row>
    <row r="64" spans="1:10" x14ac:dyDescent="0.3">
      <c r="A64" s="23">
        <v>62</v>
      </c>
      <c r="B64" s="23" t="s">
        <v>158</v>
      </c>
      <c r="C64" s="23" t="s">
        <v>27</v>
      </c>
      <c r="D64" s="24" t="s">
        <v>171</v>
      </c>
      <c r="E64" s="24">
        <v>1895</v>
      </c>
      <c r="F64" s="23"/>
      <c r="G64" s="23" t="s">
        <v>16</v>
      </c>
      <c r="H64" s="23"/>
      <c r="I64" s="23">
        <f>SUM(J2-E64)</f>
        <v>50</v>
      </c>
      <c r="J64" s="23"/>
    </row>
    <row r="65" spans="1:10" x14ac:dyDescent="0.3">
      <c r="A65" s="23">
        <v>63</v>
      </c>
      <c r="B65" s="23" t="s">
        <v>159</v>
      </c>
      <c r="C65" s="23" t="s">
        <v>47</v>
      </c>
      <c r="D65" s="24" t="s">
        <v>172</v>
      </c>
      <c r="E65" s="24">
        <v>1883</v>
      </c>
      <c r="F65" s="23"/>
      <c r="G65" s="23" t="s">
        <v>76</v>
      </c>
      <c r="H65" s="23"/>
      <c r="I65" s="23">
        <f>SUM(J2-E65)</f>
        <v>62</v>
      </c>
      <c r="J65" s="23"/>
    </row>
    <row r="66" spans="1:10" x14ac:dyDescent="0.3">
      <c r="A66" s="23">
        <v>64</v>
      </c>
      <c r="B66" s="23" t="s">
        <v>160</v>
      </c>
      <c r="C66" s="23" t="s">
        <v>10</v>
      </c>
      <c r="D66" s="24" t="s">
        <v>173</v>
      </c>
      <c r="E66" s="24">
        <v>1881</v>
      </c>
      <c r="F66" s="23"/>
      <c r="G66" s="23" t="s">
        <v>76</v>
      </c>
      <c r="H66" s="23"/>
      <c r="I66" s="23">
        <f>SUM(J2-E66)</f>
        <v>64</v>
      </c>
      <c r="J66" s="23"/>
    </row>
    <row r="67" spans="1:10" x14ac:dyDescent="0.3">
      <c r="A67" s="23">
        <v>65</v>
      </c>
      <c r="B67" s="23" t="s">
        <v>161</v>
      </c>
      <c r="C67" s="23" t="s">
        <v>167</v>
      </c>
      <c r="D67" s="24" t="s">
        <v>174</v>
      </c>
      <c r="E67" s="24">
        <v>1887</v>
      </c>
      <c r="F67" s="23"/>
      <c r="G67" s="23" t="s">
        <v>17</v>
      </c>
      <c r="H67" s="23"/>
      <c r="I67" s="23">
        <f>SUM(J2-E67)</f>
        <v>58</v>
      </c>
      <c r="J67" s="23"/>
    </row>
    <row r="68" spans="1:10" x14ac:dyDescent="0.3">
      <c r="A68" s="23">
        <v>66</v>
      </c>
      <c r="B68" s="23" t="s">
        <v>162</v>
      </c>
      <c r="C68" s="23" t="s">
        <v>47</v>
      </c>
      <c r="D68" s="24" t="s">
        <v>175</v>
      </c>
      <c r="E68" s="24">
        <v>1885</v>
      </c>
      <c r="F68" s="23"/>
      <c r="G68" s="23" t="s">
        <v>41</v>
      </c>
      <c r="H68" s="23"/>
      <c r="I68" s="23">
        <f>SUM(J2-E68)</f>
        <v>60</v>
      </c>
      <c r="J68" s="23"/>
    </row>
    <row r="69" spans="1:10" x14ac:dyDescent="0.3">
      <c r="A69" s="23">
        <v>67</v>
      </c>
      <c r="B69" s="23" t="s">
        <v>163</v>
      </c>
      <c r="C69" s="23" t="s">
        <v>31</v>
      </c>
      <c r="D69" s="24" t="s">
        <v>176</v>
      </c>
      <c r="E69" s="24">
        <v>1892</v>
      </c>
      <c r="F69" s="23"/>
      <c r="G69" s="23" t="s">
        <v>41</v>
      </c>
      <c r="H69" s="23"/>
      <c r="I69" s="23">
        <f>SUM(J2-E69)</f>
        <v>53</v>
      </c>
      <c r="J69" s="23"/>
    </row>
    <row r="70" spans="1:10" x14ac:dyDescent="0.3">
      <c r="A70" s="23">
        <v>68</v>
      </c>
      <c r="B70" s="23" t="s">
        <v>164</v>
      </c>
      <c r="C70" s="23" t="s">
        <v>64</v>
      </c>
      <c r="D70" s="24" t="s">
        <v>177</v>
      </c>
      <c r="E70" s="24">
        <v>1887</v>
      </c>
      <c r="F70" s="23"/>
      <c r="G70" s="23" t="s">
        <v>67</v>
      </c>
      <c r="H70" s="23"/>
      <c r="I70" s="23">
        <f>SUM(J2-E70)</f>
        <v>58</v>
      </c>
      <c r="J70" s="23"/>
    </row>
    <row r="71" spans="1:10" x14ac:dyDescent="0.3">
      <c r="A71" s="23">
        <v>69</v>
      </c>
      <c r="B71" s="23" t="s">
        <v>165</v>
      </c>
      <c r="C71" s="23" t="s">
        <v>48</v>
      </c>
      <c r="D71" s="24" t="s">
        <v>178</v>
      </c>
      <c r="E71" s="24">
        <v>1892</v>
      </c>
      <c r="F71" s="23"/>
      <c r="G71" s="23" t="s">
        <v>41</v>
      </c>
      <c r="H71" s="23"/>
      <c r="I71" s="23">
        <f>SUM(J2-E71)</f>
        <v>53</v>
      </c>
      <c r="J71" s="23"/>
    </row>
    <row r="72" spans="1:10" x14ac:dyDescent="0.3">
      <c r="A72" s="23">
        <v>70</v>
      </c>
      <c r="B72" s="23" t="s">
        <v>61</v>
      </c>
      <c r="C72" s="23" t="s">
        <v>31</v>
      </c>
      <c r="D72" s="24" t="s">
        <v>179</v>
      </c>
      <c r="E72" s="24">
        <v>1899</v>
      </c>
      <c r="F72" s="23"/>
      <c r="G72" s="23" t="s">
        <v>41</v>
      </c>
      <c r="H72" s="23"/>
      <c r="I72" s="23">
        <f>SUM(J2-E72)</f>
        <v>46</v>
      </c>
      <c r="J72" s="23"/>
    </row>
    <row r="73" spans="1:10" x14ac:dyDescent="0.3">
      <c r="A73" s="23"/>
      <c r="B73" s="23"/>
      <c r="C73" s="23"/>
      <c r="D73" s="24"/>
      <c r="E73" s="24"/>
      <c r="F73" s="23"/>
      <c r="G73" s="23"/>
      <c r="H73" s="23"/>
      <c r="I73" s="23"/>
      <c r="J73" s="23"/>
    </row>
  </sheetData>
  <printOptions gridLines="1"/>
  <pageMargins left="0.51181102362204722" right="0" top="1.1811023622047245" bottom="0.98425196850393704" header="0.31496062992125984" footer="0.31496062992125984"/>
  <pageSetup paperSize="9" orientation="portrait" horizontalDpi="4294967293" verticalDpi="4294967293" r:id="rId1"/>
  <headerFooter>
    <oddHeader>&amp;CEvakuierungsliste Beamte vom RAW Stargard i.Pom.
Werkkasse-RAW Seestadt Rostock  &amp;KFF0000Rostock1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I35" sqref="I35"/>
    </sheetView>
  </sheetViews>
  <sheetFormatPr baseColWidth="10" defaultRowHeight="14.4" x14ac:dyDescent="0.3"/>
  <cols>
    <col min="1" max="1" width="10.109375" bestFit="1" customWidth="1"/>
    <col min="2" max="2" width="6.5546875" bestFit="1" customWidth="1"/>
    <col min="5" max="5" width="17" bestFit="1" customWidth="1"/>
  </cols>
  <sheetData>
    <row r="1" spans="1:7" ht="15.6" x14ac:dyDescent="0.3">
      <c r="A1" s="81"/>
      <c r="B1" s="82"/>
      <c r="C1" s="82"/>
      <c r="D1" s="112" t="s">
        <v>2147</v>
      </c>
      <c r="E1" s="82"/>
      <c r="F1" s="82"/>
      <c r="G1" s="111"/>
    </row>
    <row r="2" spans="1:7" ht="36.6" x14ac:dyDescent="0.3">
      <c r="A2" s="46" t="s">
        <v>1723</v>
      </c>
      <c r="B2" s="18" t="s">
        <v>1722</v>
      </c>
      <c r="C2" s="18" t="s">
        <v>1</v>
      </c>
      <c r="D2" s="18" t="s">
        <v>2</v>
      </c>
      <c r="E2" s="107" t="s">
        <v>1767</v>
      </c>
      <c r="F2" s="114" t="s">
        <v>2144</v>
      </c>
      <c r="G2" s="47" t="s">
        <v>2142</v>
      </c>
    </row>
    <row r="3" spans="1:7" x14ac:dyDescent="0.3">
      <c r="A3" s="109">
        <v>16504</v>
      </c>
      <c r="B3" s="14">
        <v>48</v>
      </c>
      <c r="C3" s="14" t="s">
        <v>228</v>
      </c>
      <c r="D3" s="14" t="s">
        <v>29</v>
      </c>
      <c r="E3" s="14" t="s">
        <v>1771</v>
      </c>
      <c r="F3" s="88">
        <v>16504</v>
      </c>
      <c r="G3" s="65"/>
    </row>
    <row r="4" spans="1:7" x14ac:dyDescent="0.3">
      <c r="A4" s="109">
        <v>16504</v>
      </c>
      <c r="B4" s="14">
        <v>49</v>
      </c>
      <c r="C4" s="14" t="s">
        <v>1773</v>
      </c>
      <c r="D4" s="14" t="s">
        <v>103</v>
      </c>
      <c r="E4" s="14" t="s">
        <v>240</v>
      </c>
      <c r="F4" s="88">
        <v>16504</v>
      </c>
      <c r="G4" s="65"/>
    </row>
    <row r="5" spans="1:7" x14ac:dyDescent="0.3">
      <c r="A5" s="109">
        <v>16504</v>
      </c>
      <c r="B5" s="14">
        <v>50</v>
      </c>
      <c r="C5" s="14" t="s">
        <v>2148</v>
      </c>
      <c r="D5" s="14" t="s">
        <v>301</v>
      </c>
      <c r="E5" s="14" t="s">
        <v>1311</v>
      </c>
      <c r="F5" s="88">
        <v>16504</v>
      </c>
      <c r="G5" s="65"/>
    </row>
    <row r="6" spans="1:7" x14ac:dyDescent="0.3">
      <c r="A6" s="109">
        <v>16504</v>
      </c>
      <c r="B6" s="14">
        <v>51</v>
      </c>
      <c r="C6" s="14" t="s">
        <v>1774</v>
      </c>
      <c r="D6" s="14" t="s">
        <v>498</v>
      </c>
      <c r="E6" s="14" t="s">
        <v>240</v>
      </c>
      <c r="F6" s="88">
        <v>16504</v>
      </c>
      <c r="G6" s="65"/>
    </row>
    <row r="7" spans="1:7" x14ac:dyDescent="0.3">
      <c r="A7" s="109">
        <v>16504</v>
      </c>
      <c r="B7" s="14">
        <v>52</v>
      </c>
      <c r="C7" s="14" t="s">
        <v>1775</v>
      </c>
      <c r="D7" s="14" t="s">
        <v>105</v>
      </c>
      <c r="E7" s="14" t="s">
        <v>240</v>
      </c>
      <c r="F7" s="88">
        <v>16504</v>
      </c>
      <c r="G7" s="65"/>
    </row>
    <row r="8" spans="1:7" x14ac:dyDescent="0.3">
      <c r="A8" s="109">
        <v>16504</v>
      </c>
      <c r="B8" s="14">
        <v>53</v>
      </c>
      <c r="C8" s="14" t="s">
        <v>1776</v>
      </c>
      <c r="D8" s="14" t="s">
        <v>166</v>
      </c>
      <c r="E8" s="14" t="s">
        <v>238</v>
      </c>
      <c r="F8" s="88">
        <v>16504</v>
      </c>
      <c r="G8" s="65"/>
    </row>
    <row r="9" spans="1:7" x14ac:dyDescent="0.3">
      <c r="A9" s="109">
        <v>16504</v>
      </c>
      <c r="B9" s="14">
        <v>54</v>
      </c>
      <c r="C9" s="14" t="s">
        <v>1777</v>
      </c>
      <c r="D9" s="14" t="s">
        <v>106</v>
      </c>
      <c r="E9" s="14" t="s">
        <v>253</v>
      </c>
      <c r="F9" s="88">
        <v>16504</v>
      </c>
      <c r="G9" s="65"/>
    </row>
    <row r="10" spans="1:7" x14ac:dyDescent="0.3">
      <c r="A10" s="109">
        <v>16504</v>
      </c>
      <c r="B10" s="14">
        <v>55</v>
      </c>
      <c r="C10" s="14" t="s">
        <v>1778</v>
      </c>
      <c r="D10" s="14" t="s">
        <v>228</v>
      </c>
      <c r="E10" s="14" t="s">
        <v>373</v>
      </c>
      <c r="F10" s="14"/>
      <c r="G10" s="103">
        <v>16504</v>
      </c>
    </row>
    <row r="11" spans="1:7" x14ac:dyDescent="0.3">
      <c r="A11" s="109">
        <v>16504</v>
      </c>
      <c r="B11" s="14">
        <v>56</v>
      </c>
      <c r="C11" s="14" t="s">
        <v>562</v>
      </c>
      <c r="D11" s="14" t="s">
        <v>29</v>
      </c>
      <c r="E11" s="14" t="s">
        <v>240</v>
      </c>
      <c r="F11" s="14"/>
      <c r="G11" s="103">
        <v>16504</v>
      </c>
    </row>
    <row r="12" spans="1:7" x14ac:dyDescent="0.3">
      <c r="A12" s="109">
        <v>16504</v>
      </c>
      <c r="B12" s="14">
        <v>57</v>
      </c>
      <c r="C12" s="14" t="s">
        <v>1779</v>
      </c>
      <c r="D12" s="14" t="s">
        <v>105</v>
      </c>
      <c r="E12" s="14" t="s">
        <v>606</v>
      </c>
      <c r="F12" s="14"/>
      <c r="G12" s="103">
        <v>16504</v>
      </c>
    </row>
    <row r="13" spans="1:7" x14ac:dyDescent="0.3">
      <c r="A13" s="109">
        <v>16504</v>
      </c>
      <c r="B13" s="14">
        <v>58</v>
      </c>
      <c r="C13" s="14" t="s">
        <v>2149</v>
      </c>
      <c r="D13" s="14" t="s">
        <v>305</v>
      </c>
      <c r="E13" s="14" t="s">
        <v>238</v>
      </c>
      <c r="F13" s="14"/>
      <c r="G13" s="103">
        <v>16504</v>
      </c>
    </row>
    <row r="14" spans="1:7" x14ac:dyDescent="0.3">
      <c r="A14" s="109">
        <v>16504</v>
      </c>
      <c r="B14" s="14">
        <v>59</v>
      </c>
      <c r="C14" s="14" t="s">
        <v>1780</v>
      </c>
      <c r="D14" s="14" t="s">
        <v>909</v>
      </c>
      <c r="E14" s="14" t="s">
        <v>1809</v>
      </c>
      <c r="F14" s="88">
        <v>16505</v>
      </c>
      <c r="G14" s="65"/>
    </row>
    <row r="15" spans="1:7" x14ac:dyDescent="0.3">
      <c r="A15" s="109">
        <v>16505</v>
      </c>
      <c r="B15" s="14">
        <v>60</v>
      </c>
      <c r="C15" s="14" t="s">
        <v>207</v>
      </c>
      <c r="D15" s="14" t="s">
        <v>10</v>
      </c>
      <c r="E15" s="14" t="s">
        <v>236</v>
      </c>
      <c r="F15" s="88">
        <v>16505</v>
      </c>
      <c r="G15" s="65"/>
    </row>
    <row r="16" spans="1:7" x14ac:dyDescent="0.3">
      <c r="A16" s="109">
        <v>16505</v>
      </c>
      <c r="B16" s="14">
        <v>61</v>
      </c>
      <c r="C16" s="14" t="s">
        <v>1781</v>
      </c>
      <c r="D16" s="14" t="s">
        <v>64</v>
      </c>
      <c r="E16" s="14" t="s">
        <v>1087</v>
      </c>
      <c r="F16" s="88">
        <v>16505</v>
      </c>
      <c r="G16" s="65"/>
    </row>
    <row r="17" spans="1:7" x14ac:dyDescent="0.3">
      <c r="A17" s="109">
        <v>16505</v>
      </c>
      <c r="B17" s="14">
        <v>62</v>
      </c>
      <c r="C17" s="14" t="s">
        <v>452</v>
      </c>
      <c r="D17" s="14" t="s">
        <v>228</v>
      </c>
      <c r="E17" s="14" t="s">
        <v>240</v>
      </c>
      <c r="F17" s="88">
        <v>16505</v>
      </c>
      <c r="G17" s="65"/>
    </row>
    <row r="18" spans="1:7" x14ac:dyDescent="0.3">
      <c r="A18" s="109">
        <v>16505</v>
      </c>
      <c r="B18" s="14">
        <v>63</v>
      </c>
      <c r="C18" s="14" t="s">
        <v>1782</v>
      </c>
      <c r="D18" s="14" t="s">
        <v>232</v>
      </c>
      <c r="E18" s="14" t="s">
        <v>1810</v>
      </c>
      <c r="F18" s="88">
        <v>16505</v>
      </c>
      <c r="G18" s="65"/>
    </row>
    <row r="19" spans="1:7" x14ac:dyDescent="0.3">
      <c r="A19" s="109">
        <v>16505</v>
      </c>
      <c r="B19" s="14">
        <v>64</v>
      </c>
      <c r="C19" s="14" t="s">
        <v>1783</v>
      </c>
      <c r="D19" s="14" t="s">
        <v>90</v>
      </c>
      <c r="E19" s="14" t="s">
        <v>1811</v>
      </c>
      <c r="F19" s="88">
        <v>16505</v>
      </c>
      <c r="G19" s="65"/>
    </row>
    <row r="20" spans="1:7" x14ac:dyDescent="0.3">
      <c r="A20" s="109">
        <v>16505</v>
      </c>
      <c r="B20" s="14">
        <v>65</v>
      </c>
      <c r="C20" s="14" t="s">
        <v>1035</v>
      </c>
      <c r="D20" s="14" t="s">
        <v>105</v>
      </c>
      <c r="E20" s="14" t="s">
        <v>1431</v>
      </c>
      <c r="F20" s="88">
        <v>16505</v>
      </c>
      <c r="G20" s="65"/>
    </row>
    <row r="21" spans="1:7" x14ac:dyDescent="0.3">
      <c r="A21" s="109">
        <v>16505</v>
      </c>
      <c r="B21" s="14">
        <v>66</v>
      </c>
      <c r="C21" s="14" t="s">
        <v>1784</v>
      </c>
      <c r="D21" s="14" t="s">
        <v>29</v>
      </c>
      <c r="E21" s="14" t="s">
        <v>309</v>
      </c>
      <c r="F21" s="14"/>
      <c r="G21" s="103">
        <v>16505</v>
      </c>
    </row>
    <row r="22" spans="1:7" x14ac:dyDescent="0.3">
      <c r="A22" s="109">
        <v>16505</v>
      </c>
      <c r="B22" s="14">
        <v>67</v>
      </c>
      <c r="C22" s="14" t="s">
        <v>455</v>
      </c>
      <c r="D22" s="14" t="s">
        <v>105</v>
      </c>
      <c r="E22" s="14" t="s">
        <v>439</v>
      </c>
      <c r="F22" s="88">
        <v>16505</v>
      </c>
      <c r="G22" s="65"/>
    </row>
    <row r="23" spans="1:7" x14ac:dyDescent="0.3">
      <c r="A23" s="109">
        <v>16505</v>
      </c>
      <c r="B23" s="14">
        <v>68</v>
      </c>
      <c r="C23" s="14" t="s">
        <v>1785</v>
      </c>
      <c r="D23" s="14" t="s">
        <v>299</v>
      </c>
      <c r="E23" s="14" t="s">
        <v>238</v>
      </c>
      <c r="F23" s="88">
        <v>16505</v>
      </c>
      <c r="G23" s="65"/>
    </row>
    <row r="24" spans="1:7" x14ac:dyDescent="0.3">
      <c r="A24" s="109">
        <v>16505</v>
      </c>
      <c r="B24" s="14">
        <v>69</v>
      </c>
      <c r="C24" s="14" t="s">
        <v>1786</v>
      </c>
      <c r="D24" s="14" t="s">
        <v>106</v>
      </c>
      <c r="E24" s="14" t="s">
        <v>240</v>
      </c>
      <c r="F24" s="88">
        <v>16505</v>
      </c>
      <c r="G24" s="65"/>
    </row>
    <row r="25" spans="1:7" x14ac:dyDescent="0.3">
      <c r="A25" s="109">
        <v>16505</v>
      </c>
      <c r="B25" s="14">
        <v>70</v>
      </c>
      <c r="C25" s="14" t="s">
        <v>1787</v>
      </c>
      <c r="D25" s="14" t="s">
        <v>498</v>
      </c>
      <c r="E25" s="14" t="s">
        <v>1087</v>
      </c>
      <c r="F25" s="88">
        <v>16505</v>
      </c>
      <c r="G25" s="65"/>
    </row>
    <row r="26" spans="1:7" x14ac:dyDescent="0.3">
      <c r="A26" s="109">
        <v>16505</v>
      </c>
      <c r="B26" s="14">
        <v>71</v>
      </c>
      <c r="C26" s="14" t="s">
        <v>1598</v>
      </c>
      <c r="D26" s="14" t="s">
        <v>90</v>
      </c>
      <c r="E26" s="14" t="s">
        <v>238</v>
      </c>
      <c r="F26" s="88">
        <v>16505</v>
      </c>
      <c r="G26" s="65"/>
    </row>
    <row r="27" spans="1:7" x14ac:dyDescent="0.3">
      <c r="A27" s="109">
        <v>16505</v>
      </c>
      <c r="B27" s="14">
        <v>72</v>
      </c>
      <c r="C27" s="14" t="s">
        <v>1788</v>
      </c>
      <c r="D27" s="14" t="s">
        <v>103</v>
      </c>
      <c r="E27" s="14" t="s">
        <v>252</v>
      </c>
      <c r="F27" s="88">
        <v>16505</v>
      </c>
      <c r="G27" s="65"/>
    </row>
    <row r="28" spans="1:7" x14ac:dyDescent="0.3">
      <c r="A28" s="109">
        <v>16505</v>
      </c>
      <c r="B28" s="14">
        <v>73</v>
      </c>
      <c r="C28" s="14" t="s">
        <v>1789</v>
      </c>
      <c r="D28" s="14" t="s">
        <v>10</v>
      </c>
      <c r="E28" s="14" t="s">
        <v>238</v>
      </c>
      <c r="F28" s="88">
        <v>16505</v>
      </c>
      <c r="G28" s="65"/>
    </row>
    <row r="29" spans="1:7" x14ac:dyDescent="0.3">
      <c r="A29" s="109">
        <v>16505</v>
      </c>
      <c r="B29" s="14">
        <v>74</v>
      </c>
      <c r="C29" s="14" t="s">
        <v>1791</v>
      </c>
      <c r="D29" s="14" t="s">
        <v>306</v>
      </c>
      <c r="E29" s="14" t="s">
        <v>240</v>
      </c>
      <c r="F29" s="88">
        <v>16505</v>
      </c>
      <c r="G29" s="65"/>
    </row>
    <row r="30" spans="1:7" x14ac:dyDescent="0.3">
      <c r="A30" s="109">
        <v>16505</v>
      </c>
      <c r="B30" s="14">
        <v>75</v>
      </c>
      <c r="C30" s="14" t="s">
        <v>493</v>
      </c>
      <c r="D30" s="14" t="s">
        <v>988</v>
      </c>
      <c r="E30" s="14" t="s">
        <v>1087</v>
      </c>
      <c r="F30" s="88">
        <v>16505</v>
      </c>
      <c r="G30" s="65"/>
    </row>
    <row r="31" spans="1:7" x14ac:dyDescent="0.3">
      <c r="A31" s="109">
        <v>16505</v>
      </c>
      <c r="B31" s="14">
        <v>76</v>
      </c>
      <c r="C31" s="14" t="s">
        <v>1790</v>
      </c>
      <c r="D31" s="14" t="s">
        <v>301</v>
      </c>
      <c r="E31" s="14" t="s">
        <v>236</v>
      </c>
      <c r="F31" s="88">
        <v>16505</v>
      </c>
      <c r="G31" s="65"/>
    </row>
    <row r="32" spans="1:7" x14ac:dyDescent="0.3">
      <c r="A32" s="109">
        <v>16505</v>
      </c>
      <c r="B32" s="14">
        <v>77</v>
      </c>
      <c r="C32" s="14" t="s">
        <v>1792</v>
      </c>
      <c r="D32" s="14" t="s">
        <v>577</v>
      </c>
      <c r="E32" s="14" t="s">
        <v>373</v>
      </c>
      <c r="F32" s="88">
        <v>16505</v>
      </c>
      <c r="G32" s="65"/>
    </row>
    <row r="33" spans="1:7" x14ac:dyDescent="0.3">
      <c r="A33" s="109">
        <v>16506</v>
      </c>
      <c r="B33" s="14">
        <v>78</v>
      </c>
      <c r="C33" s="14" t="s">
        <v>1476</v>
      </c>
      <c r="D33" s="14" t="s">
        <v>29</v>
      </c>
      <c r="E33" s="14" t="s">
        <v>240</v>
      </c>
      <c r="F33" s="88">
        <v>16506</v>
      </c>
      <c r="G33" s="65"/>
    </row>
    <row r="34" spans="1:7" x14ac:dyDescent="0.3">
      <c r="A34" s="109">
        <v>16506</v>
      </c>
      <c r="B34" s="14">
        <v>79</v>
      </c>
      <c r="C34" s="14" t="s">
        <v>1793</v>
      </c>
      <c r="D34" s="14" t="s">
        <v>1807</v>
      </c>
      <c r="E34" s="14" t="s">
        <v>1812</v>
      </c>
      <c r="F34" s="14"/>
      <c r="G34" s="103">
        <v>16508</v>
      </c>
    </row>
    <row r="35" spans="1:7" x14ac:dyDescent="0.3">
      <c r="A35" s="109">
        <v>16508</v>
      </c>
      <c r="B35" s="14">
        <v>80</v>
      </c>
      <c r="C35" s="14" t="s">
        <v>411</v>
      </c>
      <c r="D35" s="14" t="s">
        <v>140</v>
      </c>
      <c r="E35" s="14" t="s">
        <v>252</v>
      </c>
      <c r="F35" s="14"/>
      <c r="G35" s="103">
        <v>16508</v>
      </c>
    </row>
    <row r="36" spans="1:7" x14ac:dyDescent="0.3">
      <c r="A36" s="109">
        <v>16508</v>
      </c>
      <c r="B36" s="14">
        <v>81</v>
      </c>
      <c r="C36" s="14" t="s">
        <v>206</v>
      </c>
      <c r="D36" s="14" t="s">
        <v>64</v>
      </c>
      <c r="E36" s="14" t="s">
        <v>1814</v>
      </c>
      <c r="F36" s="88">
        <v>16508</v>
      </c>
      <c r="G36" s="65"/>
    </row>
    <row r="37" spans="1:7" x14ac:dyDescent="0.3">
      <c r="A37" s="109">
        <v>16508</v>
      </c>
      <c r="B37" s="14">
        <v>82</v>
      </c>
      <c r="C37" s="14" t="s">
        <v>1794</v>
      </c>
      <c r="D37" s="14" t="s">
        <v>227</v>
      </c>
      <c r="E37" s="14" t="s">
        <v>1087</v>
      </c>
      <c r="F37" s="88">
        <v>16508</v>
      </c>
      <c r="G37" s="65"/>
    </row>
    <row r="38" spans="1:7" x14ac:dyDescent="0.3">
      <c r="A38" s="109">
        <v>16508</v>
      </c>
      <c r="B38" s="14">
        <v>83</v>
      </c>
      <c r="C38" s="14" t="s">
        <v>188</v>
      </c>
      <c r="D38" s="14" t="s">
        <v>228</v>
      </c>
      <c r="E38" s="14" t="s">
        <v>1813</v>
      </c>
      <c r="F38" s="88">
        <v>16508</v>
      </c>
      <c r="G38" s="65"/>
    </row>
    <row r="39" spans="1:7" x14ac:dyDescent="0.3">
      <c r="A39" s="109">
        <v>16508</v>
      </c>
      <c r="B39" s="14">
        <v>84</v>
      </c>
      <c r="C39" s="14" t="s">
        <v>1795</v>
      </c>
      <c r="D39" s="14" t="s">
        <v>32</v>
      </c>
      <c r="E39" s="14" t="s">
        <v>236</v>
      </c>
      <c r="F39" s="88">
        <v>16508</v>
      </c>
      <c r="G39" s="65"/>
    </row>
    <row r="40" spans="1:7" x14ac:dyDescent="0.3">
      <c r="A40" s="109">
        <v>16508</v>
      </c>
      <c r="B40" s="14">
        <v>85</v>
      </c>
      <c r="C40" s="14" t="s">
        <v>1796</v>
      </c>
      <c r="D40" s="14" t="s">
        <v>234</v>
      </c>
      <c r="E40" s="14" t="s">
        <v>373</v>
      </c>
      <c r="F40" s="88">
        <v>16508</v>
      </c>
      <c r="G40" s="65"/>
    </row>
    <row r="41" spans="1:7" x14ac:dyDescent="0.3">
      <c r="A41" s="109">
        <v>16508</v>
      </c>
      <c r="B41" s="14">
        <v>86</v>
      </c>
      <c r="C41" s="14" t="s">
        <v>1785</v>
      </c>
      <c r="D41" s="14" t="s">
        <v>63</v>
      </c>
      <c r="E41" s="14" t="s">
        <v>440</v>
      </c>
      <c r="F41" s="88">
        <v>16508</v>
      </c>
      <c r="G41" s="65"/>
    </row>
    <row r="42" spans="1:7" x14ac:dyDescent="0.3">
      <c r="A42" s="109">
        <v>16508</v>
      </c>
      <c r="B42" s="14">
        <v>87</v>
      </c>
      <c r="C42" s="14" t="s">
        <v>1797</v>
      </c>
      <c r="D42" s="14" t="s">
        <v>29</v>
      </c>
      <c r="E42" s="14" t="s">
        <v>1087</v>
      </c>
      <c r="F42" s="88">
        <v>16508</v>
      </c>
      <c r="G42" s="65"/>
    </row>
    <row r="43" spans="1:7" x14ac:dyDescent="0.3">
      <c r="A43" s="109">
        <v>16508</v>
      </c>
      <c r="B43" s="14">
        <v>88</v>
      </c>
      <c r="C43" s="14" t="s">
        <v>1798</v>
      </c>
      <c r="D43" s="14" t="s">
        <v>142</v>
      </c>
      <c r="E43" s="14" t="s">
        <v>238</v>
      </c>
      <c r="F43" s="88">
        <v>16508</v>
      </c>
      <c r="G43" s="65"/>
    </row>
    <row r="44" spans="1:7" x14ac:dyDescent="0.3">
      <c r="A44" s="109">
        <v>16508</v>
      </c>
      <c r="B44" s="14">
        <v>89</v>
      </c>
      <c r="C44" s="14" t="s">
        <v>1799</v>
      </c>
      <c r="D44" s="14" t="s">
        <v>166</v>
      </c>
      <c r="E44" s="14" t="s">
        <v>240</v>
      </c>
      <c r="F44" s="14"/>
      <c r="G44" s="103">
        <v>16508</v>
      </c>
    </row>
    <row r="45" spans="1:7" x14ac:dyDescent="0.3">
      <c r="A45" s="109">
        <v>16508</v>
      </c>
      <c r="B45" s="14">
        <v>90</v>
      </c>
      <c r="C45" s="14" t="s">
        <v>277</v>
      </c>
      <c r="D45" s="14" t="s">
        <v>64</v>
      </c>
      <c r="E45" s="14" t="s">
        <v>240</v>
      </c>
      <c r="F45" s="14"/>
      <c r="G45" s="103">
        <v>16508</v>
      </c>
    </row>
    <row r="46" spans="1:7" x14ac:dyDescent="0.3">
      <c r="A46" s="109">
        <v>16509</v>
      </c>
      <c r="B46" s="14">
        <v>91</v>
      </c>
      <c r="C46" s="14" t="s">
        <v>455</v>
      </c>
      <c r="D46" s="14" t="s">
        <v>105</v>
      </c>
      <c r="E46" s="14" t="s">
        <v>1127</v>
      </c>
      <c r="F46" s="14"/>
      <c r="G46" s="103">
        <v>16509</v>
      </c>
    </row>
    <row r="47" spans="1:7" x14ac:dyDescent="0.3">
      <c r="A47" s="109">
        <v>16509</v>
      </c>
      <c r="B47" s="14">
        <v>92</v>
      </c>
      <c r="C47" s="14" t="s">
        <v>1800</v>
      </c>
      <c r="D47" s="14" t="s">
        <v>105</v>
      </c>
      <c r="E47" s="14" t="s">
        <v>316</v>
      </c>
      <c r="F47" s="88">
        <v>16509</v>
      </c>
      <c r="G47" s="65"/>
    </row>
    <row r="48" spans="1:7" x14ac:dyDescent="0.3">
      <c r="A48" s="109">
        <v>16509</v>
      </c>
      <c r="B48" s="14">
        <v>93</v>
      </c>
      <c r="C48" s="14" t="s">
        <v>2150</v>
      </c>
      <c r="D48" s="14" t="s">
        <v>1808</v>
      </c>
      <c r="E48" s="14" t="s">
        <v>238</v>
      </c>
      <c r="F48" s="88">
        <v>16509</v>
      </c>
      <c r="G48" s="65"/>
    </row>
    <row r="49" spans="1:7" x14ac:dyDescent="0.3">
      <c r="A49" s="109">
        <v>16509</v>
      </c>
      <c r="B49" s="14">
        <v>94</v>
      </c>
      <c r="C49" s="14" t="s">
        <v>1801</v>
      </c>
      <c r="D49" s="14" t="s">
        <v>90</v>
      </c>
      <c r="E49" s="14" t="s">
        <v>236</v>
      </c>
      <c r="F49" s="88">
        <v>16509</v>
      </c>
      <c r="G49" s="65"/>
    </row>
    <row r="50" spans="1:7" x14ac:dyDescent="0.3">
      <c r="A50" s="109">
        <v>16509</v>
      </c>
      <c r="B50" s="14">
        <v>95</v>
      </c>
      <c r="C50" s="14" t="s">
        <v>1802</v>
      </c>
      <c r="D50" s="14" t="s">
        <v>65</v>
      </c>
      <c r="E50" s="14" t="s">
        <v>253</v>
      </c>
      <c r="F50" s="88">
        <v>16509</v>
      </c>
      <c r="G50" s="65"/>
    </row>
    <row r="51" spans="1:7" x14ac:dyDescent="0.3">
      <c r="A51" s="109">
        <v>16509</v>
      </c>
      <c r="B51" s="14">
        <v>96</v>
      </c>
      <c r="C51" s="14" t="s">
        <v>1803</v>
      </c>
      <c r="D51" s="14" t="s">
        <v>10</v>
      </c>
      <c r="E51" s="14" t="s">
        <v>1815</v>
      </c>
      <c r="F51" s="88">
        <v>16509</v>
      </c>
      <c r="G51" s="65"/>
    </row>
    <row r="52" spans="1:7" x14ac:dyDescent="0.3">
      <c r="A52" s="109">
        <v>16508</v>
      </c>
      <c r="B52" s="14">
        <v>97</v>
      </c>
      <c r="C52" s="14" t="s">
        <v>1804</v>
      </c>
      <c r="D52" s="14" t="s">
        <v>31</v>
      </c>
      <c r="E52" s="14" t="s">
        <v>1087</v>
      </c>
      <c r="F52" s="88">
        <v>16508</v>
      </c>
      <c r="G52" s="65"/>
    </row>
    <row r="53" spans="1:7" x14ac:dyDescent="0.3">
      <c r="A53" s="109">
        <v>16510</v>
      </c>
      <c r="B53" s="14">
        <v>98</v>
      </c>
      <c r="C53" s="14" t="s">
        <v>1006</v>
      </c>
      <c r="D53" s="14" t="s">
        <v>104</v>
      </c>
      <c r="E53" s="14" t="s">
        <v>1053</v>
      </c>
      <c r="F53" s="88">
        <v>16510</v>
      </c>
      <c r="G53" s="65"/>
    </row>
    <row r="54" spans="1:7" x14ac:dyDescent="0.3">
      <c r="A54" s="109">
        <v>16510</v>
      </c>
      <c r="B54" s="14">
        <v>99</v>
      </c>
      <c r="C54" s="14" t="s">
        <v>27</v>
      </c>
      <c r="D54" s="14" t="s">
        <v>30</v>
      </c>
      <c r="E54" s="14" t="s">
        <v>238</v>
      </c>
      <c r="F54" s="88">
        <v>16510</v>
      </c>
      <c r="G54" s="65"/>
    </row>
    <row r="55" spans="1:7" x14ac:dyDescent="0.3">
      <c r="A55" s="109">
        <v>16510</v>
      </c>
      <c r="B55" s="14">
        <v>100</v>
      </c>
      <c r="C55" s="14" t="s">
        <v>565</v>
      </c>
      <c r="D55" s="14" t="s">
        <v>31</v>
      </c>
      <c r="E55" s="14" t="s">
        <v>377</v>
      </c>
      <c r="F55" s="88">
        <v>16510</v>
      </c>
      <c r="G55" s="65"/>
    </row>
    <row r="56" spans="1:7" x14ac:dyDescent="0.3">
      <c r="A56" s="109">
        <v>16511</v>
      </c>
      <c r="B56" s="14">
        <v>101</v>
      </c>
      <c r="C56" s="14" t="s">
        <v>1805</v>
      </c>
      <c r="D56" s="14" t="s">
        <v>106</v>
      </c>
      <c r="E56" s="14" t="s">
        <v>1087</v>
      </c>
      <c r="F56" s="88">
        <v>16511</v>
      </c>
      <c r="G56" s="65"/>
    </row>
    <row r="57" spans="1:7" x14ac:dyDescent="0.3">
      <c r="A57" s="109">
        <v>16512</v>
      </c>
      <c r="B57" s="14">
        <v>102</v>
      </c>
      <c r="C57" s="14" t="s">
        <v>1479</v>
      </c>
      <c r="D57" s="14" t="s">
        <v>139</v>
      </c>
      <c r="E57" s="14" t="s">
        <v>240</v>
      </c>
      <c r="F57" s="88">
        <v>16512</v>
      </c>
      <c r="G57" s="65"/>
    </row>
    <row r="58" spans="1:7" x14ac:dyDescent="0.3">
      <c r="A58" s="109">
        <v>16513</v>
      </c>
      <c r="B58" s="14">
        <v>103</v>
      </c>
      <c r="C58" s="14" t="s">
        <v>1806</v>
      </c>
      <c r="D58" s="14" t="s">
        <v>368</v>
      </c>
      <c r="E58" s="14" t="s">
        <v>1816</v>
      </c>
      <c r="F58" s="88">
        <v>16513</v>
      </c>
      <c r="G58" s="65"/>
    </row>
    <row r="59" spans="1:7" ht="15" thickBot="1" x14ac:dyDescent="0.35">
      <c r="A59" s="115"/>
      <c r="B59" s="68"/>
      <c r="C59" s="68"/>
      <c r="D59" s="68"/>
      <c r="E59" s="68"/>
      <c r="F59" s="68"/>
      <c r="G59" s="70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2" sqref="K2"/>
    </sheetView>
  </sheetViews>
  <sheetFormatPr baseColWidth="10" defaultRowHeight="14.4" x14ac:dyDescent="0.3"/>
  <cols>
    <col min="2" max="2" width="7.6640625" customWidth="1"/>
    <col min="5" max="5" width="12.88671875" customWidth="1"/>
  </cols>
  <sheetData>
    <row r="1" spans="1:7" ht="18" x14ac:dyDescent="0.35">
      <c r="A1" s="81"/>
      <c r="B1" s="82"/>
      <c r="C1" s="71" t="s">
        <v>2151</v>
      </c>
      <c r="D1" s="82"/>
      <c r="E1" s="82"/>
      <c r="F1" s="82"/>
      <c r="G1" s="111"/>
    </row>
    <row r="2" spans="1:7" ht="31.8" x14ac:dyDescent="0.3">
      <c r="A2" s="46" t="s">
        <v>1723</v>
      </c>
      <c r="B2" s="18" t="s">
        <v>1722</v>
      </c>
      <c r="C2" s="18" t="s">
        <v>1</v>
      </c>
      <c r="D2" s="18" t="s">
        <v>2</v>
      </c>
      <c r="E2" s="107" t="s">
        <v>1974</v>
      </c>
      <c r="F2" s="113" t="s">
        <v>2144</v>
      </c>
      <c r="G2" s="47" t="s">
        <v>1732</v>
      </c>
    </row>
    <row r="3" spans="1:7" x14ac:dyDescent="0.3">
      <c r="A3" s="109">
        <v>16513</v>
      </c>
      <c r="B3" s="14">
        <v>104</v>
      </c>
      <c r="C3" s="14" t="s">
        <v>1817</v>
      </c>
      <c r="D3" s="14" t="s">
        <v>10</v>
      </c>
      <c r="E3" s="14" t="s">
        <v>238</v>
      </c>
      <c r="F3" s="88">
        <v>16513</v>
      </c>
      <c r="G3" s="65"/>
    </row>
    <row r="4" spans="1:7" x14ac:dyDescent="0.3">
      <c r="A4" s="109">
        <v>16515</v>
      </c>
      <c r="B4" s="14">
        <v>105</v>
      </c>
      <c r="C4" s="14" t="s">
        <v>1818</v>
      </c>
      <c r="D4" s="14" t="s">
        <v>106</v>
      </c>
      <c r="E4" s="14" t="s">
        <v>1087</v>
      </c>
      <c r="F4" s="14"/>
      <c r="G4" s="103">
        <v>16515</v>
      </c>
    </row>
    <row r="5" spans="1:7" x14ac:dyDescent="0.3">
      <c r="A5" s="109">
        <v>16515</v>
      </c>
      <c r="B5" s="14">
        <v>106</v>
      </c>
      <c r="C5" s="14" t="s">
        <v>1819</v>
      </c>
      <c r="D5" s="14" t="s">
        <v>577</v>
      </c>
      <c r="E5" s="14" t="s">
        <v>1824</v>
      </c>
      <c r="F5" s="14"/>
      <c r="G5" s="103">
        <v>16515</v>
      </c>
    </row>
    <row r="6" spans="1:7" x14ac:dyDescent="0.3">
      <c r="A6" s="109">
        <v>16516</v>
      </c>
      <c r="B6" s="14">
        <v>107</v>
      </c>
      <c r="C6" s="14" t="s">
        <v>1820</v>
      </c>
      <c r="D6" s="14" t="s">
        <v>64</v>
      </c>
      <c r="E6" s="14" t="s">
        <v>1825</v>
      </c>
      <c r="F6" s="14"/>
      <c r="G6" s="103">
        <v>16516</v>
      </c>
    </row>
    <row r="7" spans="1:7" x14ac:dyDescent="0.3">
      <c r="A7" s="109">
        <v>16516</v>
      </c>
      <c r="B7" s="14">
        <v>108</v>
      </c>
      <c r="C7" s="14" t="s">
        <v>1821</v>
      </c>
      <c r="D7" s="14" t="s">
        <v>1634</v>
      </c>
      <c r="E7" s="14" t="s">
        <v>1311</v>
      </c>
      <c r="F7" s="88">
        <v>16516</v>
      </c>
      <c r="G7" s="65"/>
    </row>
    <row r="8" spans="1:7" x14ac:dyDescent="0.3">
      <c r="A8" s="109">
        <v>16517</v>
      </c>
      <c r="B8" s="14">
        <v>109</v>
      </c>
      <c r="C8" s="14" t="s">
        <v>1822</v>
      </c>
      <c r="D8" s="14" t="s">
        <v>47</v>
      </c>
      <c r="E8" s="14" t="s">
        <v>1826</v>
      </c>
      <c r="F8" s="14"/>
      <c r="G8" s="103">
        <v>16517</v>
      </c>
    </row>
    <row r="9" spans="1:7" x14ac:dyDescent="0.3">
      <c r="A9" s="109">
        <v>16518</v>
      </c>
      <c r="B9" s="14">
        <v>110</v>
      </c>
      <c r="C9" s="14" t="s">
        <v>1792</v>
      </c>
      <c r="D9" s="14" t="s">
        <v>63</v>
      </c>
      <c r="E9" s="14" t="s">
        <v>309</v>
      </c>
      <c r="F9" s="14"/>
      <c r="G9" s="103">
        <v>16518</v>
      </c>
    </row>
    <row r="10" spans="1:7" x14ac:dyDescent="0.3">
      <c r="A10" s="109">
        <v>16518</v>
      </c>
      <c r="B10" s="14">
        <v>111</v>
      </c>
      <c r="C10" s="14" t="s">
        <v>1823</v>
      </c>
      <c r="D10" s="14" t="s">
        <v>63</v>
      </c>
      <c r="E10" s="14" t="s">
        <v>1087</v>
      </c>
      <c r="F10" s="14"/>
      <c r="G10" s="103">
        <v>16518</v>
      </c>
    </row>
    <row r="11" spans="1:7" ht="15" thickBot="1" x14ac:dyDescent="0.35">
      <c r="A11" s="67"/>
      <c r="B11" s="68"/>
      <c r="C11" s="68"/>
      <c r="D11" s="68"/>
      <c r="E11" s="68"/>
      <c r="F11" s="68"/>
      <c r="G11" s="70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J64" sqref="J64"/>
    </sheetView>
  </sheetViews>
  <sheetFormatPr baseColWidth="10" defaultRowHeight="14.4" x14ac:dyDescent="0.3"/>
  <cols>
    <col min="1" max="1" width="3" bestFit="1" customWidth="1"/>
    <col min="4" max="4" width="15.44140625" bestFit="1" customWidth="1"/>
    <col min="5" max="5" width="10.109375" style="120" customWidth="1"/>
  </cols>
  <sheetData>
    <row r="1" spans="1:7" ht="18" x14ac:dyDescent="0.35">
      <c r="A1" s="81"/>
      <c r="B1" s="82"/>
      <c r="C1" s="71" t="s">
        <v>2152</v>
      </c>
      <c r="D1" s="82"/>
      <c r="E1" s="116"/>
    </row>
    <row r="2" spans="1:7" x14ac:dyDescent="0.3">
      <c r="A2" s="46"/>
      <c r="B2" s="18" t="s">
        <v>2153</v>
      </c>
      <c r="C2" s="18"/>
      <c r="D2" s="18"/>
      <c r="E2" s="117"/>
    </row>
    <row r="3" spans="1:7" x14ac:dyDescent="0.3">
      <c r="A3" s="64"/>
      <c r="B3" s="14" t="s">
        <v>1</v>
      </c>
      <c r="C3" s="14" t="s">
        <v>1834</v>
      </c>
      <c r="D3" s="14" t="s">
        <v>5</v>
      </c>
      <c r="E3" s="118">
        <v>5331</v>
      </c>
      <c r="F3" s="12"/>
      <c r="G3" s="12"/>
    </row>
    <row r="4" spans="1:7" x14ac:dyDescent="0.3">
      <c r="A4" s="64">
        <v>1</v>
      </c>
      <c r="B4" s="14" t="s">
        <v>32</v>
      </c>
      <c r="C4" s="14" t="s">
        <v>1739</v>
      </c>
      <c r="D4" s="14" t="s">
        <v>238</v>
      </c>
      <c r="E4" s="118">
        <v>5302</v>
      </c>
    </row>
    <row r="5" spans="1:7" x14ac:dyDescent="0.3">
      <c r="A5" s="64">
        <v>2</v>
      </c>
      <c r="B5" s="14" t="s">
        <v>31</v>
      </c>
      <c r="C5" s="14" t="s">
        <v>1835</v>
      </c>
      <c r="D5" s="14" t="s">
        <v>238</v>
      </c>
      <c r="E5" s="118"/>
    </row>
    <row r="6" spans="1:7" x14ac:dyDescent="0.3">
      <c r="A6" s="64">
        <v>3</v>
      </c>
      <c r="B6" s="14" t="s">
        <v>1634</v>
      </c>
      <c r="C6" s="14" t="s">
        <v>1836</v>
      </c>
      <c r="D6" s="14" t="s">
        <v>1769</v>
      </c>
      <c r="E6" s="118">
        <v>10104</v>
      </c>
    </row>
    <row r="7" spans="1:7" x14ac:dyDescent="0.3">
      <c r="A7" s="64">
        <v>4</v>
      </c>
      <c r="B7" s="14" t="s">
        <v>32</v>
      </c>
      <c r="C7" s="14" t="s">
        <v>35</v>
      </c>
      <c r="D7" s="14" t="s">
        <v>1827</v>
      </c>
      <c r="E7" s="118">
        <v>11101</v>
      </c>
    </row>
    <row r="8" spans="1:7" x14ac:dyDescent="0.3">
      <c r="A8" s="64">
        <v>5</v>
      </c>
      <c r="B8" s="14" t="s">
        <v>1831</v>
      </c>
      <c r="C8" s="14" t="s">
        <v>473</v>
      </c>
      <c r="D8" s="14" t="s">
        <v>605</v>
      </c>
      <c r="E8" s="118">
        <v>6212</v>
      </c>
    </row>
    <row r="9" spans="1:7" x14ac:dyDescent="0.3">
      <c r="A9" s="64">
        <v>6</v>
      </c>
      <c r="B9" s="14" t="s">
        <v>228</v>
      </c>
      <c r="C9" s="14" t="s">
        <v>685</v>
      </c>
      <c r="D9" s="14" t="s">
        <v>1828</v>
      </c>
      <c r="E9" s="118">
        <v>6220</v>
      </c>
    </row>
    <row r="10" spans="1:7" x14ac:dyDescent="0.3">
      <c r="A10" s="64">
        <v>7</v>
      </c>
      <c r="B10" s="14" t="s">
        <v>104</v>
      </c>
      <c r="C10" s="14" t="s">
        <v>407</v>
      </c>
      <c r="D10" s="14" t="s">
        <v>248</v>
      </c>
      <c r="E10" s="118">
        <v>6218</v>
      </c>
    </row>
    <row r="11" spans="1:7" x14ac:dyDescent="0.3">
      <c r="A11" s="64">
        <v>8</v>
      </c>
      <c r="B11" s="14" t="s">
        <v>1831</v>
      </c>
      <c r="C11" s="14" t="s">
        <v>1752</v>
      </c>
      <c r="D11" s="14" t="s">
        <v>253</v>
      </c>
      <c r="E11" s="118"/>
    </row>
    <row r="12" spans="1:7" x14ac:dyDescent="0.3">
      <c r="A12" s="64">
        <v>9</v>
      </c>
      <c r="B12" s="14" t="s">
        <v>139</v>
      </c>
      <c r="C12" s="14" t="s">
        <v>228</v>
      </c>
      <c r="D12" s="14" t="s">
        <v>248</v>
      </c>
      <c r="E12" s="118">
        <v>6303</v>
      </c>
    </row>
    <row r="13" spans="1:7" x14ac:dyDescent="0.3">
      <c r="A13" s="64">
        <v>10</v>
      </c>
      <c r="B13" s="14" t="s">
        <v>32</v>
      </c>
      <c r="C13" s="14" t="s">
        <v>1047</v>
      </c>
      <c r="D13" s="14" t="s">
        <v>118</v>
      </c>
      <c r="E13" s="118"/>
    </row>
    <row r="14" spans="1:7" x14ac:dyDescent="0.3">
      <c r="A14" s="64">
        <v>11</v>
      </c>
      <c r="B14" s="14" t="s">
        <v>230</v>
      </c>
      <c r="C14" s="14" t="s">
        <v>1743</v>
      </c>
      <c r="D14" s="14" t="s">
        <v>1771</v>
      </c>
      <c r="E14" s="118"/>
    </row>
    <row r="15" spans="1:7" x14ac:dyDescent="0.3">
      <c r="A15" s="64">
        <v>12</v>
      </c>
      <c r="B15" s="14" t="s">
        <v>143</v>
      </c>
      <c r="C15" s="14" t="s">
        <v>2155</v>
      </c>
      <c r="D15" s="14" t="s">
        <v>1830</v>
      </c>
      <c r="E15" s="118">
        <v>5326</v>
      </c>
    </row>
    <row r="16" spans="1:7" x14ac:dyDescent="0.3">
      <c r="A16" s="64">
        <v>13</v>
      </c>
      <c r="B16" s="14" t="s">
        <v>225</v>
      </c>
      <c r="C16" s="14" t="s">
        <v>1005</v>
      </c>
      <c r="D16" s="14" t="s">
        <v>1972</v>
      </c>
      <c r="E16" s="118">
        <v>5317</v>
      </c>
    </row>
    <row r="17" spans="1:5" x14ac:dyDescent="0.3">
      <c r="A17" s="64">
        <v>14</v>
      </c>
      <c r="B17" s="14" t="s">
        <v>31</v>
      </c>
      <c r="C17" s="14" t="s">
        <v>1744</v>
      </c>
      <c r="D17" s="14" t="s">
        <v>373</v>
      </c>
      <c r="E17" s="118">
        <v>21913</v>
      </c>
    </row>
    <row r="18" spans="1:5" x14ac:dyDescent="0.3">
      <c r="A18" s="64">
        <v>15</v>
      </c>
      <c r="B18" s="14" t="s">
        <v>32</v>
      </c>
      <c r="C18" s="14" t="s">
        <v>1745</v>
      </c>
      <c r="D18" s="14" t="s">
        <v>238</v>
      </c>
      <c r="E18" s="118">
        <v>20813</v>
      </c>
    </row>
    <row r="19" spans="1:5" x14ac:dyDescent="0.3">
      <c r="A19" s="64">
        <v>16</v>
      </c>
      <c r="B19" s="14" t="s">
        <v>106</v>
      </c>
      <c r="C19" s="14" t="s">
        <v>1734</v>
      </c>
      <c r="D19" s="14" t="s">
        <v>377</v>
      </c>
      <c r="E19" s="118">
        <v>21066</v>
      </c>
    </row>
    <row r="20" spans="1:5" x14ac:dyDescent="0.3">
      <c r="A20" s="64">
        <v>17</v>
      </c>
      <c r="B20" s="14" t="s">
        <v>64</v>
      </c>
      <c r="C20" s="14" t="s">
        <v>1837</v>
      </c>
      <c r="D20" s="14" t="s">
        <v>238</v>
      </c>
      <c r="E20" s="118">
        <v>10312</v>
      </c>
    </row>
    <row r="21" spans="1:5" x14ac:dyDescent="0.3">
      <c r="A21" s="64">
        <v>18</v>
      </c>
      <c r="B21" s="14" t="s">
        <v>139</v>
      </c>
      <c r="C21" s="14" t="s">
        <v>452</v>
      </c>
      <c r="D21" s="14" t="s">
        <v>1087</v>
      </c>
      <c r="E21" s="118" t="s">
        <v>2157</v>
      </c>
    </row>
    <row r="22" spans="1:5" x14ac:dyDescent="0.3">
      <c r="A22" s="64">
        <v>19</v>
      </c>
      <c r="B22" s="14" t="s">
        <v>105</v>
      </c>
      <c r="C22" s="14" t="s">
        <v>1736</v>
      </c>
      <c r="D22" s="14" t="s">
        <v>238</v>
      </c>
      <c r="E22" s="118">
        <v>10514</v>
      </c>
    </row>
    <row r="23" spans="1:5" x14ac:dyDescent="0.3">
      <c r="A23" s="64">
        <v>20</v>
      </c>
      <c r="B23" s="14" t="s">
        <v>106</v>
      </c>
      <c r="C23" s="14" t="s">
        <v>1838</v>
      </c>
      <c r="D23" s="14" t="s">
        <v>1311</v>
      </c>
      <c r="E23" s="118">
        <v>312103</v>
      </c>
    </row>
    <row r="24" spans="1:5" x14ac:dyDescent="0.3">
      <c r="A24" s="64">
        <v>21</v>
      </c>
      <c r="B24" s="14" t="s">
        <v>29</v>
      </c>
      <c r="C24" s="14" t="s">
        <v>1839</v>
      </c>
      <c r="D24" s="14" t="s">
        <v>240</v>
      </c>
      <c r="E24" s="118">
        <v>22041</v>
      </c>
    </row>
    <row r="25" spans="1:5" x14ac:dyDescent="0.3">
      <c r="A25" s="64">
        <v>22</v>
      </c>
      <c r="B25" s="14" t="s">
        <v>140</v>
      </c>
      <c r="C25" s="14" t="s">
        <v>136</v>
      </c>
      <c r="D25" s="14" t="s">
        <v>1087</v>
      </c>
      <c r="E25" s="118">
        <v>5334</v>
      </c>
    </row>
    <row r="26" spans="1:5" x14ac:dyDescent="0.3">
      <c r="A26" s="64">
        <v>23</v>
      </c>
      <c r="B26" s="14" t="s">
        <v>844</v>
      </c>
      <c r="C26" s="14" t="s">
        <v>1840</v>
      </c>
      <c r="D26" s="14" t="s">
        <v>238</v>
      </c>
      <c r="E26" s="118">
        <v>20813</v>
      </c>
    </row>
    <row r="27" spans="1:5" x14ac:dyDescent="0.3">
      <c r="A27" s="64">
        <v>24</v>
      </c>
      <c r="B27" s="14" t="s">
        <v>64</v>
      </c>
      <c r="C27" s="14" t="s">
        <v>403</v>
      </c>
      <c r="D27" s="14" t="s">
        <v>238</v>
      </c>
      <c r="E27" s="118">
        <v>3733</v>
      </c>
    </row>
    <row r="28" spans="1:5" x14ac:dyDescent="0.3">
      <c r="A28" s="64">
        <v>25</v>
      </c>
      <c r="B28" s="14" t="s">
        <v>166</v>
      </c>
      <c r="C28" s="14" t="s">
        <v>1776</v>
      </c>
      <c r="D28" s="14" t="s">
        <v>238</v>
      </c>
      <c r="E28" s="118">
        <v>11711</v>
      </c>
    </row>
    <row r="29" spans="1:5" x14ac:dyDescent="0.3">
      <c r="A29" s="64">
        <v>26</v>
      </c>
      <c r="B29" s="14" t="s">
        <v>139</v>
      </c>
      <c r="C29" s="14" t="s">
        <v>1841</v>
      </c>
      <c r="D29" s="14" t="s">
        <v>240</v>
      </c>
      <c r="E29" s="118">
        <v>5318</v>
      </c>
    </row>
    <row r="30" spans="1:5" x14ac:dyDescent="0.3">
      <c r="A30" s="64">
        <v>27</v>
      </c>
      <c r="B30" s="14" t="s">
        <v>228</v>
      </c>
      <c r="C30" s="14" t="s">
        <v>2154</v>
      </c>
      <c r="D30" s="14" t="s">
        <v>373</v>
      </c>
      <c r="E30" s="118">
        <v>21919</v>
      </c>
    </row>
    <row r="31" spans="1:5" x14ac:dyDescent="0.3">
      <c r="A31" s="64">
        <v>28</v>
      </c>
      <c r="B31" s="14" t="s">
        <v>106</v>
      </c>
      <c r="C31" s="14" t="s">
        <v>1777</v>
      </c>
      <c r="D31" s="14" t="s">
        <v>253</v>
      </c>
      <c r="E31" s="118">
        <v>11651</v>
      </c>
    </row>
    <row r="32" spans="1:5" x14ac:dyDescent="0.3">
      <c r="A32" s="64">
        <v>29</v>
      </c>
      <c r="B32" s="14" t="s">
        <v>301</v>
      </c>
      <c r="C32" s="14" t="s">
        <v>1842</v>
      </c>
      <c r="D32" s="14" t="s">
        <v>1311</v>
      </c>
      <c r="E32" s="118">
        <v>312110</v>
      </c>
    </row>
    <row r="33" spans="1:5" x14ac:dyDescent="0.3">
      <c r="A33" s="64">
        <v>30</v>
      </c>
      <c r="B33" s="14" t="s">
        <v>1119</v>
      </c>
      <c r="C33" s="14" t="s">
        <v>1762</v>
      </c>
      <c r="D33" s="14" t="s">
        <v>1087</v>
      </c>
      <c r="E33" s="118"/>
    </row>
    <row r="34" spans="1:5" x14ac:dyDescent="0.3">
      <c r="A34" s="64">
        <v>31</v>
      </c>
      <c r="B34" s="14" t="s">
        <v>105</v>
      </c>
      <c r="C34" s="14" t="s">
        <v>1775</v>
      </c>
      <c r="D34" s="14" t="s">
        <v>240</v>
      </c>
      <c r="E34" s="118">
        <v>20767</v>
      </c>
    </row>
    <row r="35" spans="1:5" x14ac:dyDescent="0.3">
      <c r="A35" s="64">
        <v>32</v>
      </c>
      <c r="B35" s="14" t="s">
        <v>31</v>
      </c>
      <c r="C35" s="14" t="s">
        <v>1763</v>
      </c>
      <c r="D35" s="14" t="s">
        <v>238</v>
      </c>
      <c r="E35" s="118">
        <v>10813</v>
      </c>
    </row>
    <row r="36" spans="1:5" x14ac:dyDescent="0.3">
      <c r="A36" s="64">
        <v>33</v>
      </c>
      <c r="B36" s="14" t="s">
        <v>225</v>
      </c>
      <c r="C36" s="14" t="s">
        <v>1843</v>
      </c>
      <c r="D36" s="14" t="s">
        <v>238</v>
      </c>
      <c r="E36" s="118">
        <v>10814</v>
      </c>
    </row>
    <row r="37" spans="1:5" x14ac:dyDescent="0.3">
      <c r="A37" s="64">
        <v>34</v>
      </c>
      <c r="B37" s="14" t="s">
        <v>32</v>
      </c>
      <c r="C37" s="14" t="s">
        <v>1729</v>
      </c>
      <c r="D37" s="14" t="s">
        <v>17</v>
      </c>
      <c r="E37" s="118"/>
    </row>
    <row r="38" spans="1:5" x14ac:dyDescent="0.3">
      <c r="A38" s="64">
        <v>35</v>
      </c>
      <c r="B38" s="14" t="s">
        <v>10</v>
      </c>
      <c r="C38" s="14" t="s">
        <v>207</v>
      </c>
      <c r="D38" s="14" t="s">
        <v>236</v>
      </c>
      <c r="E38" s="118">
        <v>21416</v>
      </c>
    </row>
    <row r="39" spans="1:5" x14ac:dyDescent="0.3">
      <c r="A39" s="64">
        <v>36</v>
      </c>
      <c r="B39" s="14" t="s">
        <v>103</v>
      </c>
      <c r="C39" s="14" t="s">
        <v>1616</v>
      </c>
      <c r="D39" s="14" t="s">
        <v>253</v>
      </c>
      <c r="E39" s="118"/>
    </row>
    <row r="40" spans="1:5" x14ac:dyDescent="0.3">
      <c r="A40" s="64">
        <v>37</v>
      </c>
      <c r="B40" s="14" t="s">
        <v>1831</v>
      </c>
      <c r="C40" s="14" t="s">
        <v>1844</v>
      </c>
      <c r="D40" s="14" t="s">
        <v>377</v>
      </c>
      <c r="E40" s="118">
        <v>352313</v>
      </c>
    </row>
    <row r="41" spans="1:5" x14ac:dyDescent="0.3">
      <c r="A41" s="64">
        <v>38</v>
      </c>
      <c r="B41" s="14" t="s">
        <v>29</v>
      </c>
      <c r="C41" s="14" t="s">
        <v>228</v>
      </c>
      <c r="D41" s="14" t="s">
        <v>1694</v>
      </c>
      <c r="E41" s="118">
        <v>20764</v>
      </c>
    </row>
    <row r="42" spans="1:5" x14ac:dyDescent="0.3">
      <c r="A42" s="64">
        <v>39</v>
      </c>
      <c r="B42" s="14" t="s">
        <v>103</v>
      </c>
      <c r="C42" s="14" t="s">
        <v>1773</v>
      </c>
      <c r="D42" s="14" t="s">
        <v>377</v>
      </c>
      <c r="E42" s="118">
        <v>352311</v>
      </c>
    </row>
    <row r="43" spans="1:5" x14ac:dyDescent="0.3">
      <c r="A43" s="64">
        <v>40</v>
      </c>
      <c r="B43" s="14" t="s">
        <v>64</v>
      </c>
      <c r="C43" s="14" t="s">
        <v>438</v>
      </c>
      <c r="D43" s="14" t="s">
        <v>377</v>
      </c>
      <c r="E43" s="118"/>
    </row>
    <row r="44" spans="1:5" x14ac:dyDescent="0.3">
      <c r="A44" s="64">
        <v>41</v>
      </c>
      <c r="B44" s="14" t="s">
        <v>228</v>
      </c>
      <c r="C44" s="14" t="s">
        <v>1759</v>
      </c>
      <c r="D44" s="14" t="s">
        <v>377</v>
      </c>
      <c r="E44" s="118">
        <v>5160</v>
      </c>
    </row>
    <row r="45" spans="1:5" x14ac:dyDescent="0.3">
      <c r="A45" s="64">
        <v>42</v>
      </c>
      <c r="B45" s="14" t="s">
        <v>1831</v>
      </c>
      <c r="C45" s="14" t="s">
        <v>2156</v>
      </c>
      <c r="D45" s="14" t="s">
        <v>236</v>
      </c>
      <c r="E45" s="118">
        <v>21417</v>
      </c>
    </row>
    <row r="46" spans="1:5" x14ac:dyDescent="0.3">
      <c r="A46" s="64">
        <v>43</v>
      </c>
      <c r="B46" s="14" t="s">
        <v>106</v>
      </c>
      <c r="C46" s="14" t="s">
        <v>401</v>
      </c>
      <c r="D46" s="14" t="s">
        <v>252</v>
      </c>
      <c r="E46" s="118">
        <v>5515</v>
      </c>
    </row>
    <row r="47" spans="1:5" x14ac:dyDescent="0.3">
      <c r="A47" s="64">
        <v>44</v>
      </c>
      <c r="B47" s="14" t="s">
        <v>64</v>
      </c>
      <c r="C47" s="14" t="s">
        <v>1845</v>
      </c>
      <c r="D47" s="14" t="s">
        <v>1832</v>
      </c>
      <c r="E47" s="118">
        <v>372314</v>
      </c>
    </row>
    <row r="48" spans="1:5" x14ac:dyDescent="0.3">
      <c r="A48" s="64">
        <v>45</v>
      </c>
      <c r="B48" s="14" t="s">
        <v>90</v>
      </c>
      <c r="C48" s="14" t="s">
        <v>1846</v>
      </c>
      <c r="D48" s="14" t="s">
        <v>238</v>
      </c>
      <c r="E48" s="118"/>
    </row>
    <row r="49" spans="1:5" x14ac:dyDescent="0.3">
      <c r="A49" s="64">
        <v>46</v>
      </c>
      <c r="B49" s="14" t="s">
        <v>32</v>
      </c>
      <c r="C49" s="14" t="s">
        <v>1847</v>
      </c>
      <c r="D49" s="14" t="s">
        <v>238</v>
      </c>
      <c r="E49" s="118">
        <v>11721</v>
      </c>
    </row>
    <row r="50" spans="1:5" x14ac:dyDescent="0.3">
      <c r="A50" s="64">
        <v>47</v>
      </c>
      <c r="B50" s="14" t="s">
        <v>103</v>
      </c>
      <c r="C50" s="14" t="s">
        <v>1848</v>
      </c>
      <c r="D50" s="14" t="s">
        <v>238</v>
      </c>
      <c r="E50" s="118"/>
    </row>
    <row r="51" spans="1:5" x14ac:dyDescent="0.3">
      <c r="A51" s="64">
        <v>48</v>
      </c>
      <c r="B51" s="14" t="s">
        <v>228</v>
      </c>
      <c r="C51" s="14" t="s">
        <v>1006</v>
      </c>
      <c r="D51" s="14" t="s">
        <v>238</v>
      </c>
      <c r="E51" s="118">
        <v>116104</v>
      </c>
    </row>
    <row r="52" spans="1:5" x14ac:dyDescent="0.3">
      <c r="A52" s="64">
        <v>49</v>
      </c>
      <c r="B52" s="14" t="s">
        <v>64</v>
      </c>
      <c r="C52" s="14" t="s">
        <v>1849</v>
      </c>
      <c r="D52" s="14" t="s">
        <v>1694</v>
      </c>
      <c r="E52" s="118">
        <v>10852</v>
      </c>
    </row>
    <row r="53" spans="1:5" x14ac:dyDescent="0.3">
      <c r="A53" s="64">
        <v>50</v>
      </c>
      <c r="B53" s="14" t="s">
        <v>47</v>
      </c>
      <c r="C53" s="14" t="s">
        <v>1850</v>
      </c>
      <c r="D53" s="14" t="s">
        <v>238</v>
      </c>
      <c r="E53" s="118">
        <v>16102</v>
      </c>
    </row>
    <row r="54" spans="1:5" x14ac:dyDescent="0.3">
      <c r="A54" s="64">
        <v>51</v>
      </c>
      <c r="B54" s="14" t="s">
        <v>108</v>
      </c>
      <c r="C54" s="14" t="s">
        <v>1851</v>
      </c>
      <c r="D54" s="14" t="s">
        <v>238</v>
      </c>
      <c r="E54" s="118">
        <v>10811</v>
      </c>
    </row>
    <row r="55" spans="1:5" x14ac:dyDescent="0.3">
      <c r="A55" s="64">
        <v>52</v>
      </c>
      <c r="B55" s="14" t="s">
        <v>105</v>
      </c>
      <c r="C55" s="14" t="s">
        <v>1973</v>
      </c>
      <c r="D55" s="14" t="s">
        <v>1833</v>
      </c>
      <c r="E55" s="118">
        <v>20120</v>
      </c>
    </row>
    <row r="56" spans="1:5" x14ac:dyDescent="0.3">
      <c r="A56" s="64">
        <v>53</v>
      </c>
      <c r="B56" s="14" t="s">
        <v>433</v>
      </c>
      <c r="C56" s="14" t="s">
        <v>1852</v>
      </c>
      <c r="D56" s="14" t="s">
        <v>238</v>
      </c>
      <c r="E56" s="118">
        <v>20716</v>
      </c>
    </row>
    <row r="57" spans="1:5" x14ac:dyDescent="0.3">
      <c r="A57" s="64">
        <v>54</v>
      </c>
      <c r="B57" s="14" t="s">
        <v>106</v>
      </c>
      <c r="C57" s="14" t="s">
        <v>288</v>
      </c>
      <c r="D57" s="14" t="s">
        <v>915</v>
      </c>
      <c r="E57" s="118">
        <v>11011</v>
      </c>
    </row>
    <row r="58" spans="1:5" x14ac:dyDescent="0.3">
      <c r="A58" s="64">
        <v>55</v>
      </c>
      <c r="B58" s="14" t="s">
        <v>47</v>
      </c>
      <c r="C58" s="14" t="s">
        <v>455</v>
      </c>
      <c r="D58" s="14" t="s">
        <v>316</v>
      </c>
      <c r="E58" s="118">
        <v>20891</v>
      </c>
    </row>
    <row r="59" spans="1:5" x14ac:dyDescent="0.3">
      <c r="A59" s="64">
        <v>56</v>
      </c>
      <c r="B59" s="14" t="s">
        <v>105</v>
      </c>
      <c r="C59" s="14" t="s">
        <v>1853</v>
      </c>
      <c r="D59" s="14" t="s">
        <v>1694</v>
      </c>
      <c r="E59" s="118">
        <v>20155</v>
      </c>
    </row>
    <row r="60" spans="1:5" x14ac:dyDescent="0.3">
      <c r="A60" s="64">
        <v>57</v>
      </c>
      <c r="B60" s="14" t="s">
        <v>1831</v>
      </c>
      <c r="C60" s="14" t="s">
        <v>452</v>
      </c>
      <c r="D60" s="14" t="s">
        <v>1694</v>
      </c>
      <c r="E60" s="118" t="s">
        <v>2158</v>
      </c>
    </row>
    <row r="61" spans="1:5" ht="15" thickBot="1" x14ac:dyDescent="0.35">
      <c r="A61" s="67"/>
      <c r="B61" s="68"/>
      <c r="C61" s="68"/>
      <c r="D61" s="68"/>
      <c r="E61" s="119"/>
    </row>
  </sheetData>
  <pageMargins left="0.7" right="0.7" top="0.78740157499999996" bottom="0.78740157499999996" header="0.3" footer="0.3"/>
  <pageSetup paperSize="27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2" sqref="I2"/>
    </sheetView>
  </sheetViews>
  <sheetFormatPr baseColWidth="10" defaultRowHeight="14.4" x14ac:dyDescent="0.3"/>
  <cols>
    <col min="1" max="1" width="4.77734375" customWidth="1"/>
    <col min="2" max="2" width="13.88671875" customWidth="1"/>
    <col min="3" max="3" width="15.33203125" bestFit="1" customWidth="1"/>
    <col min="4" max="4" width="15.5546875" bestFit="1" customWidth="1"/>
    <col min="5" max="5" width="11.44140625" style="8"/>
  </cols>
  <sheetData>
    <row r="1" spans="1:6" s="13" customFormat="1" ht="18" x14ac:dyDescent="0.35">
      <c r="A1" s="104"/>
      <c r="B1" s="105"/>
      <c r="C1" s="99" t="s">
        <v>1344</v>
      </c>
      <c r="D1" s="105"/>
      <c r="E1" s="122"/>
      <c r="F1" s="106"/>
    </row>
    <row r="2" spans="1:6" s="129" customFormat="1" ht="51" x14ac:dyDescent="0.2">
      <c r="A2" s="130"/>
      <c r="B2" s="131"/>
      <c r="C2" s="130" t="s">
        <v>2159</v>
      </c>
      <c r="D2" s="131"/>
      <c r="E2" s="132"/>
      <c r="F2" s="133"/>
    </row>
    <row r="3" spans="1:6" x14ac:dyDescent="0.3">
      <c r="A3" s="64"/>
      <c r="B3" s="14" t="s">
        <v>1834</v>
      </c>
      <c r="C3" s="14"/>
      <c r="D3" s="14" t="s">
        <v>5</v>
      </c>
      <c r="E3" s="16" t="s">
        <v>809</v>
      </c>
      <c r="F3" s="65"/>
    </row>
    <row r="4" spans="1:6" x14ac:dyDescent="0.3">
      <c r="A4" s="64">
        <v>1</v>
      </c>
      <c r="B4" s="14" t="s">
        <v>1882</v>
      </c>
      <c r="C4" s="14" t="s">
        <v>143</v>
      </c>
      <c r="D4" s="14" t="s">
        <v>238</v>
      </c>
      <c r="E4" s="16" t="s">
        <v>1918</v>
      </c>
      <c r="F4" s="65"/>
    </row>
    <row r="5" spans="1:6" x14ac:dyDescent="0.3">
      <c r="A5" s="64">
        <v>2</v>
      </c>
      <c r="B5" s="14" t="s">
        <v>1883</v>
      </c>
      <c r="C5" s="14" t="s">
        <v>64</v>
      </c>
      <c r="D5" s="14" t="s">
        <v>238</v>
      </c>
      <c r="E5" s="16" t="s">
        <v>1919</v>
      </c>
      <c r="F5" s="65"/>
    </row>
    <row r="6" spans="1:6" x14ac:dyDescent="0.3">
      <c r="A6" s="64">
        <v>3</v>
      </c>
      <c r="B6" s="14" t="s">
        <v>1884</v>
      </c>
      <c r="C6" s="14" t="s">
        <v>105</v>
      </c>
      <c r="D6" s="14" t="s">
        <v>1311</v>
      </c>
      <c r="E6" s="16" t="s">
        <v>1920</v>
      </c>
      <c r="F6" s="65"/>
    </row>
    <row r="7" spans="1:6" x14ac:dyDescent="0.3">
      <c r="A7" s="64">
        <v>4</v>
      </c>
      <c r="B7" s="14" t="s">
        <v>396</v>
      </c>
      <c r="C7" s="14" t="s">
        <v>166</v>
      </c>
      <c r="D7" s="14" t="s">
        <v>1914</v>
      </c>
      <c r="E7" s="16" t="s">
        <v>1921</v>
      </c>
      <c r="F7" s="65"/>
    </row>
    <row r="8" spans="1:6" x14ac:dyDescent="0.3">
      <c r="A8" s="64">
        <v>5</v>
      </c>
      <c r="B8" s="14" t="s">
        <v>1885</v>
      </c>
      <c r="C8" s="14" t="s">
        <v>1634</v>
      </c>
      <c r="D8" s="14" t="s">
        <v>1692</v>
      </c>
      <c r="E8" s="21">
        <v>4325</v>
      </c>
      <c r="F8" s="65"/>
    </row>
    <row r="9" spans="1:6" x14ac:dyDescent="0.3">
      <c r="A9" s="64">
        <v>6</v>
      </c>
      <c r="B9" s="14" t="s">
        <v>1886</v>
      </c>
      <c r="C9" s="14" t="s">
        <v>1904</v>
      </c>
      <c r="D9" s="14" t="s">
        <v>1915</v>
      </c>
      <c r="E9" s="21">
        <v>6635</v>
      </c>
      <c r="F9" s="65"/>
    </row>
    <row r="10" spans="1:6" x14ac:dyDescent="0.3">
      <c r="A10" s="64">
        <v>7</v>
      </c>
      <c r="B10" s="14" t="s">
        <v>1887</v>
      </c>
      <c r="C10" s="14" t="s">
        <v>1913</v>
      </c>
      <c r="D10" s="14" t="s">
        <v>1916</v>
      </c>
      <c r="E10" s="21">
        <v>6812</v>
      </c>
      <c r="F10" s="65" t="s">
        <v>770</v>
      </c>
    </row>
    <row r="11" spans="1:6" x14ac:dyDescent="0.3">
      <c r="A11" s="64">
        <v>8</v>
      </c>
      <c r="B11" s="14" t="s">
        <v>1888</v>
      </c>
      <c r="C11" s="14" t="s">
        <v>1638</v>
      </c>
      <c r="D11" s="14" t="s">
        <v>1874</v>
      </c>
      <c r="E11" s="21">
        <v>8217</v>
      </c>
      <c r="F11" s="65" t="s">
        <v>773</v>
      </c>
    </row>
    <row r="12" spans="1:6" x14ac:dyDescent="0.3">
      <c r="A12" s="64">
        <v>9</v>
      </c>
      <c r="B12" s="14" t="s">
        <v>1889</v>
      </c>
      <c r="C12" s="14" t="s">
        <v>1905</v>
      </c>
      <c r="D12" s="14" t="s">
        <v>1874</v>
      </c>
      <c r="E12" s="16" t="s">
        <v>1922</v>
      </c>
      <c r="F12" s="65" t="s">
        <v>773</v>
      </c>
    </row>
    <row r="13" spans="1:6" x14ac:dyDescent="0.3">
      <c r="A13" s="64">
        <v>10</v>
      </c>
      <c r="B13" s="14" t="s">
        <v>1890</v>
      </c>
      <c r="C13" s="14" t="s">
        <v>1906</v>
      </c>
      <c r="D13" s="14" t="s">
        <v>1874</v>
      </c>
      <c r="E13" s="16" t="s">
        <v>1923</v>
      </c>
      <c r="F13" s="65" t="s">
        <v>773</v>
      </c>
    </row>
    <row r="14" spans="1:6" x14ac:dyDescent="0.3">
      <c r="A14" s="64">
        <v>11</v>
      </c>
      <c r="B14" s="14" t="s">
        <v>1891</v>
      </c>
      <c r="C14" s="14" t="s">
        <v>1907</v>
      </c>
      <c r="D14" s="14" t="s">
        <v>1874</v>
      </c>
      <c r="E14" s="21">
        <v>7289</v>
      </c>
      <c r="F14" s="65" t="s">
        <v>773</v>
      </c>
    </row>
    <row r="15" spans="1:6" x14ac:dyDescent="0.3">
      <c r="A15" s="64">
        <v>12</v>
      </c>
      <c r="B15" s="14" t="s">
        <v>1892</v>
      </c>
      <c r="C15" s="14" t="s">
        <v>2162</v>
      </c>
      <c r="D15" s="14" t="s">
        <v>1917</v>
      </c>
      <c r="E15" s="21">
        <v>5352</v>
      </c>
      <c r="F15" s="65" t="s">
        <v>773</v>
      </c>
    </row>
    <row r="16" spans="1:6" x14ac:dyDescent="0.3">
      <c r="A16" s="64">
        <v>13</v>
      </c>
      <c r="B16" s="14" t="s">
        <v>1893</v>
      </c>
      <c r="C16" s="14" t="s">
        <v>1908</v>
      </c>
      <c r="D16" s="14" t="s">
        <v>1916</v>
      </c>
      <c r="E16" s="21">
        <v>9363</v>
      </c>
      <c r="F16" s="65" t="s">
        <v>773</v>
      </c>
    </row>
    <row r="17" spans="1:6" x14ac:dyDescent="0.3">
      <c r="A17" s="64">
        <v>14</v>
      </c>
      <c r="B17" s="14" t="s">
        <v>1894</v>
      </c>
      <c r="C17" s="14" t="s">
        <v>1909</v>
      </c>
      <c r="D17" s="14" t="s">
        <v>1916</v>
      </c>
      <c r="E17" s="21">
        <v>891</v>
      </c>
      <c r="F17" s="65" t="s">
        <v>773</v>
      </c>
    </row>
    <row r="18" spans="1:6" x14ac:dyDescent="0.3">
      <c r="A18" s="64">
        <v>15</v>
      </c>
      <c r="B18" s="14" t="s">
        <v>1895</v>
      </c>
      <c r="C18" s="14" t="s">
        <v>1910</v>
      </c>
      <c r="D18" s="14" t="s">
        <v>2163</v>
      </c>
      <c r="E18" s="16" t="s">
        <v>1924</v>
      </c>
      <c r="F18" s="65" t="s">
        <v>773</v>
      </c>
    </row>
    <row r="19" spans="1:6" x14ac:dyDescent="0.3">
      <c r="A19" s="64">
        <v>16</v>
      </c>
      <c r="B19" s="14" t="s">
        <v>1896</v>
      </c>
      <c r="C19" s="14" t="s">
        <v>1638</v>
      </c>
      <c r="D19" s="14" t="s">
        <v>1694</v>
      </c>
      <c r="E19" s="21">
        <v>4701</v>
      </c>
      <c r="F19" s="65" t="s">
        <v>773</v>
      </c>
    </row>
    <row r="20" spans="1:6" x14ac:dyDescent="0.3">
      <c r="A20" s="64">
        <v>17</v>
      </c>
      <c r="B20" s="14" t="s">
        <v>1897</v>
      </c>
      <c r="C20" s="14" t="s">
        <v>1638</v>
      </c>
      <c r="D20" s="14" t="s">
        <v>1916</v>
      </c>
      <c r="E20" s="21">
        <v>218</v>
      </c>
      <c r="F20" s="65" t="s">
        <v>773</v>
      </c>
    </row>
    <row r="21" spans="1:6" x14ac:dyDescent="0.3">
      <c r="A21" s="64">
        <v>18</v>
      </c>
      <c r="B21" s="14" t="s">
        <v>1898</v>
      </c>
      <c r="C21" s="14" t="s">
        <v>1907</v>
      </c>
      <c r="D21" s="14" t="s">
        <v>1916</v>
      </c>
      <c r="E21" s="21">
        <v>7776</v>
      </c>
      <c r="F21" s="65" t="s">
        <v>773</v>
      </c>
    </row>
    <row r="22" spans="1:6" x14ac:dyDescent="0.3">
      <c r="A22" s="64">
        <v>19</v>
      </c>
      <c r="B22" s="14" t="s">
        <v>1899</v>
      </c>
      <c r="C22" s="14" t="s">
        <v>1638</v>
      </c>
      <c r="D22" s="14" t="s">
        <v>1916</v>
      </c>
      <c r="E22" s="21">
        <v>2577</v>
      </c>
      <c r="F22" s="65" t="s">
        <v>773</v>
      </c>
    </row>
    <row r="23" spans="1:6" x14ac:dyDescent="0.3">
      <c r="A23" s="64">
        <v>20</v>
      </c>
      <c r="B23" s="14" t="s">
        <v>1900</v>
      </c>
      <c r="C23" s="14" t="s">
        <v>1634</v>
      </c>
      <c r="D23" s="14" t="s">
        <v>1916</v>
      </c>
      <c r="E23" s="21">
        <v>4642</v>
      </c>
      <c r="F23" s="65" t="s">
        <v>773</v>
      </c>
    </row>
    <row r="24" spans="1:6" x14ac:dyDescent="0.3">
      <c r="A24" s="64">
        <v>21</v>
      </c>
      <c r="B24" s="14" t="s">
        <v>2160</v>
      </c>
      <c r="C24" s="14" t="s">
        <v>2161</v>
      </c>
      <c r="D24" s="14" t="s">
        <v>1916</v>
      </c>
      <c r="E24" s="21">
        <v>8986</v>
      </c>
      <c r="F24" s="65" t="s">
        <v>773</v>
      </c>
    </row>
    <row r="25" spans="1:6" x14ac:dyDescent="0.3">
      <c r="A25" s="64">
        <v>22</v>
      </c>
      <c r="B25" s="14" t="s">
        <v>1901</v>
      </c>
      <c r="C25" s="14" t="s">
        <v>1911</v>
      </c>
      <c r="D25" s="14" t="s">
        <v>1916</v>
      </c>
      <c r="E25" s="21">
        <v>6685</v>
      </c>
      <c r="F25" s="65" t="s">
        <v>773</v>
      </c>
    </row>
    <row r="26" spans="1:6" x14ac:dyDescent="0.3">
      <c r="A26" s="64">
        <v>23</v>
      </c>
      <c r="B26" s="14" t="s">
        <v>1902</v>
      </c>
      <c r="C26" s="14" t="s">
        <v>1912</v>
      </c>
      <c r="D26" s="14" t="s">
        <v>1916</v>
      </c>
      <c r="E26" s="21">
        <v>6639</v>
      </c>
      <c r="F26" s="65" t="s">
        <v>773</v>
      </c>
    </row>
    <row r="27" spans="1:6" x14ac:dyDescent="0.3">
      <c r="A27" s="64">
        <v>24</v>
      </c>
      <c r="B27" s="14" t="s">
        <v>1903</v>
      </c>
      <c r="C27" s="14" t="s">
        <v>1913</v>
      </c>
      <c r="D27" s="14" t="s">
        <v>1916</v>
      </c>
      <c r="E27" s="21">
        <v>8820</v>
      </c>
      <c r="F27" s="65" t="s">
        <v>773</v>
      </c>
    </row>
    <row r="28" spans="1:6" ht="15" thickBot="1" x14ac:dyDescent="0.35">
      <c r="A28" s="67"/>
      <c r="B28" s="68"/>
      <c r="C28" s="68"/>
      <c r="D28" s="68"/>
      <c r="E28" s="90"/>
      <c r="F28" s="70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J11" sqref="J11"/>
    </sheetView>
  </sheetViews>
  <sheetFormatPr baseColWidth="10" defaultRowHeight="14.4" x14ac:dyDescent="0.3"/>
  <cols>
    <col min="1" max="1" width="4.5546875" customWidth="1"/>
    <col min="3" max="3" width="23.109375" customWidth="1"/>
    <col min="4" max="4" width="11.44140625" style="8"/>
  </cols>
  <sheetData>
    <row r="1" spans="1:9" x14ac:dyDescent="0.3">
      <c r="A1" s="60"/>
      <c r="B1" s="61"/>
      <c r="C1" s="82" t="s">
        <v>2164</v>
      </c>
      <c r="D1" s="127"/>
      <c r="E1" s="63"/>
    </row>
    <row r="2" spans="1:9" s="121" customFormat="1" ht="40.799999999999997" customHeight="1" x14ac:dyDescent="0.2">
      <c r="A2" s="125"/>
      <c r="B2" s="123"/>
      <c r="C2" s="124" t="s">
        <v>2165</v>
      </c>
      <c r="D2" s="123"/>
      <c r="E2" s="126"/>
    </row>
    <row r="3" spans="1:9" x14ac:dyDescent="0.3">
      <c r="A3" s="64"/>
      <c r="B3" s="14" t="s">
        <v>1834</v>
      </c>
      <c r="C3" s="14" t="s">
        <v>5</v>
      </c>
      <c r="D3" s="16" t="s">
        <v>809</v>
      </c>
      <c r="E3" s="65"/>
    </row>
    <row r="4" spans="1:9" x14ac:dyDescent="0.3">
      <c r="A4" s="64">
        <v>1</v>
      </c>
      <c r="B4" s="14" t="s">
        <v>1873</v>
      </c>
      <c r="C4" s="14" t="s">
        <v>238</v>
      </c>
      <c r="D4" s="21">
        <v>2081</v>
      </c>
      <c r="E4" s="65" t="s">
        <v>2169</v>
      </c>
    </row>
    <row r="5" spans="1:9" x14ac:dyDescent="0.3">
      <c r="A5" s="64">
        <v>2</v>
      </c>
      <c r="B5" s="14" t="s">
        <v>1854</v>
      </c>
      <c r="C5" s="14" t="s">
        <v>238</v>
      </c>
      <c r="D5" s="21">
        <v>2021</v>
      </c>
      <c r="E5" s="65" t="s">
        <v>2170</v>
      </c>
    </row>
    <row r="6" spans="1:9" x14ac:dyDescent="0.3">
      <c r="A6" s="64">
        <v>3</v>
      </c>
      <c r="B6" s="14" t="s">
        <v>1855</v>
      </c>
      <c r="C6" s="14" t="s">
        <v>439</v>
      </c>
      <c r="D6" s="16"/>
      <c r="E6" s="65"/>
    </row>
    <row r="7" spans="1:9" x14ac:dyDescent="0.3">
      <c r="A7" s="64">
        <v>4</v>
      </c>
      <c r="B7" s="14" t="s">
        <v>1856</v>
      </c>
      <c r="C7" s="14" t="s">
        <v>238</v>
      </c>
      <c r="D7" s="16" t="s">
        <v>1495</v>
      </c>
      <c r="E7" s="128" t="s">
        <v>2169</v>
      </c>
      <c r="I7" s="12"/>
    </row>
    <row r="8" spans="1:9" x14ac:dyDescent="0.3">
      <c r="A8" s="64">
        <v>5</v>
      </c>
      <c r="B8" s="14" t="s">
        <v>1857</v>
      </c>
      <c r="C8" s="14" t="s">
        <v>382</v>
      </c>
      <c r="D8" s="21">
        <v>1024</v>
      </c>
      <c r="E8" s="65"/>
    </row>
    <row r="9" spans="1:9" x14ac:dyDescent="0.3">
      <c r="A9" s="64">
        <v>6</v>
      </c>
      <c r="B9" s="14" t="s">
        <v>1858</v>
      </c>
      <c r="C9" s="14" t="s">
        <v>1874</v>
      </c>
      <c r="D9" s="21">
        <v>6147</v>
      </c>
      <c r="E9" s="65" t="s">
        <v>2171</v>
      </c>
    </row>
    <row r="10" spans="1:9" x14ac:dyDescent="0.3">
      <c r="A10" s="64">
        <v>7</v>
      </c>
      <c r="B10" s="14" t="s">
        <v>1859</v>
      </c>
      <c r="C10" s="14" t="s">
        <v>1875</v>
      </c>
      <c r="D10" s="16" t="s">
        <v>1879</v>
      </c>
      <c r="E10" s="128" t="s">
        <v>878</v>
      </c>
    </row>
    <row r="11" spans="1:9" x14ac:dyDescent="0.3">
      <c r="A11" s="64">
        <v>8</v>
      </c>
      <c r="B11" s="14" t="s">
        <v>1860</v>
      </c>
      <c r="C11" s="14" t="s">
        <v>439</v>
      </c>
      <c r="D11" s="16" t="s">
        <v>1880</v>
      </c>
      <c r="E11" s="128" t="s">
        <v>878</v>
      </c>
    </row>
    <row r="12" spans="1:9" x14ac:dyDescent="0.3">
      <c r="A12" s="64">
        <v>9</v>
      </c>
      <c r="B12" s="14" t="s">
        <v>1861</v>
      </c>
      <c r="C12" s="14" t="s">
        <v>1876</v>
      </c>
      <c r="D12" s="21">
        <v>5672</v>
      </c>
      <c r="E12" s="128" t="s">
        <v>773</v>
      </c>
    </row>
    <row r="13" spans="1:9" x14ac:dyDescent="0.3">
      <c r="A13" s="64">
        <v>10</v>
      </c>
      <c r="B13" s="14" t="s">
        <v>1862</v>
      </c>
      <c r="C13" s="14" t="s">
        <v>1876</v>
      </c>
      <c r="D13" s="21">
        <v>3448</v>
      </c>
      <c r="E13" s="128" t="s">
        <v>773</v>
      </c>
    </row>
    <row r="14" spans="1:9" x14ac:dyDescent="0.3">
      <c r="A14" s="64">
        <v>11</v>
      </c>
      <c r="B14" s="14" t="s">
        <v>1863</v>
      </c>
      <c r="C14" s="14" t="s">
        <v>1876</v>
      </c>
      <c r="D14" s="21">
        <v>7319</v>
      </c>
      <c r="E14" s="128" t="s">
        <v>773</v>
      </c>
    </row>
    <row r="15" spans="1:9" x14ac:dyDescent="0.3">
      <c r="A15" s="64">
        <v>12</v>
      </c>
      <c r="B15" s="14" t="s">
        <v>1864</v>
      </c>
      <c r="C15" s="14" t="s">
        <v>1876</v>
      </c>
      <c r="D15" s="21">
        <v>3484</v>
      </c>
      <c r="E15" s="128" t="s">
        <v>773</v>
      </c>
    </row>
    <row r="16" spans="1:9" x14ac:dyDescent="0.3">
      <c r="A16" s="64">
        <v>13</v>
      </c>
      <c r="B16" s="14" t="s">
        <v>1865</v>
      </c>
      <c r="C16" s="14" t="s">
        <v>1876</v>
      </c>
      <c r="D16" s="21">
        <v>5585</v>
      </c>
      <c r="E16" s="128" t="s">
        <v>773</v>
      </c>
    </row>
    <row r="17" spans="1:5" x14ac:dyDescent="0.3">
      <c r="A17" s="64">
        <v>14</v>
      </c>
      <c r="B17" s="14" t="s">
        <v>2166</v>
      </c>
      <c r="C17" s="14" t="s">
        <v>1876</v>
      </c>
      <c r="D17" s="21">
        <v>2726</v>
      </c>
      <c r="E17" s="128" t="s">
        <v>773</v>
      </c>
    </row>
    <row r="18" spans="1:5" x14ac:dyDescent="0.3">
      <c r="A18" s="64">
        <v>15</v>
      </c>
      <c r="B18" s="14" t="s">
        <v>1866</v>
      </c>
      <c r="C18" s="14" t="s">
        <v>1876</v>
      </c>
      <c r="D18" s="21">
        <v>38783</v>
      </c>
      <c r="E18" s="128" t="s">
        <v>773</v>
      </c>
    </row>
    <row r="19" spans="1:5" x14ac:dyDescent="0.3">
      <c r="A19" s="64">
        <v>16</v>
      </c>
      <c r="B19" s="14" t="s">
        <v>1867</v>
      </c>
      <c r="C19" s="14" t="s">
        <v>1876</v>
      </c>
      <c r="D19" s="21">
        <v>2321</v>
      </c>
      <c r="E19" s="128" t="s">
        <v>773</v>
      </c>
    </row>
    <row r="20" spans="1:5" x14ac:dyDescent="0.3">
      <c r="A20" s="64">
        <v>17</v>
      </c>
      <c r="B20" s="14" t="s">
        <v>1868</v>
      </c>
      <c r="C20" s="14" t="s">
        <v>1876</v>
      </c>
      <c r="D20" s="21">
        <v>8764</v>
      </c>
      <c r="E20" s="128" t="s">
        <v>773</v>
      </c>
    </row>
    <row r="21" spans="1:5" x14ac:dyDescent="0.3">
      <c r="A21" s="64">
        <v>18</v>
      </c>
      <c r="B21" s="14" t="s">
        <v>1869</v>
      </c>
      <c r="C21" s="14" t="s">
        <v>1694</v>
      </c>
      <c r="D21" s="21">
        <v>8183</v>
      </c>
      <c r="E21" s="128" t="s">
        <v>773</v>
      </c>
    </row>
    <row r="22" spans="1:5" x14ac:dyDescent="0.3">
      <c r="A22" s="64">
        <v>19</v>
      </c>
      <c r="B22" s="14" t="s">
        <v>2167</v>
      </c>
      <c r="C22" s="14" t="s">
        <v>1877</v>
      </c>
      <c r="D22" s="21">
        <v>8692</v>
      </c>
      <c r="E22" s="128" t="s">
        <v>773</v>
      </c>
    </row>
    <row r="23" spans="1:5" x14ac:dyDescent="0.3">
      <c r="A23" s="64">
        <v>20</v>
      </c>
      <c r="B23" s="14" t="s">
        <v>1870</v>
      </c>
      <c r="C23" s="14" t="s">
        <v>1877</v>
      </c>
      <c r="D23" s="16" t="s">
        <v>1881</v>
      </c>
      <c r="E23" s="128" t="s">
        <v>773</v>
      </c>
    </row>
    <row r="24" spans="1:5" x14ac:dyDescent="0.3">
      <c r="A24" s="64">
        <v>21</v>
      </c>
      <c r="B24" s="14" t="s">
        <v>1871</v>
      </c>
      <c r="C24" s="14" t="s">
        <v>1874</v>
      </c>
      <c r="D24" s="21">
        <v>8268</v>
      </c>
      <c r="E24" s="128" t="s">
        <v>773</v>
      </c>
    </row>
    <row r="25" spans="1:5" x14ac:dyDescent="0.3">
      <c r="A25" s="64">
        <v>22</v>
      </c>
      <c r="B25" s="14" t="s">
        <v>1872</v>
      </c>
      <c r="C25" s="14" t="s">
        <v>1878</v>
      </c>
      <c r="D25" s="21">
        <v>8586</v>
      </c>
      <c r="E25" s="128" t="s">
        <v>773</v>
      </c>
    </row>
    <row r="26" spans="1:5" x14ac:dyDescent="0.3">
      <c r="A26" s="64">
        <v>23</v>
      </c>
      <c r="B26" s="14" t="s">
        <v>2168</v>
      </c>
      <c r="C26" s="14" t="s">
        <v>1874</v>
      </c>
      <c r="D26" s="21">
        <v>6447</v>
      </c>
      <c r="E26" s="65" t="s">
        <v>773</v>
      </c>
    </row>
    <row r="27" spans="1:5" ht="15" thickBot="1" x14ac:dyDescent="0.35">
      <c r="A27" s="67"/>
      <c r="B27" s="68"/>
      <c r="C27" s="68"/>
      <c r="D27" s="90"/>
      <c r="E27" s="70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I30" sqref="H29:I30"/>
    </sheetView>
  </sheetViews>
  <sheetFormatPr baseColWidth="10" defaultRowHeight="14.4" x14ac:dyDescent="0.3"/>
  <cols>
    <col min="1" max="1" width="4.109375" customWidth="1"/>
    <col min="2" max="2" width="17.6640625" bestFit="1" customWidth="1"/>
    <col min="3" max="3" width="18" customWidth="1"/>
    <col min="4" max="4" width="15.88671875" bestFit="1" customWidth="1"/>
    <col min="5" max="5" width="11.44140625" style="8"/>
    <col min="6" max="6" width="10.44140625" customWidth="1"/>
  </cols>
  <sheetData>
    <row r="1" spans="1:6" ht="18" x14ac:dyDescent="0.35">
      <c r="A1" s="60"/>
      <c r="B1" s="61"/>
      <c r="C1" s="71" t="s">
        <v>2178</v>
      </c>
      <c r="D1" s="61"/>
      <c r="E1" s="127"/>
      <c r="F1" s="63"/>
    </row>
    <row r="2" spans="1:6" ht="63.6" customHeight="1" x14ac:dyDescent="0.3">
      <c r="A2" s="64"/>
      <c r="B2" s="14"/>
      <c r="C2" s="113" t="s">
        <v>2179</v>
      </c>
      <c r="D2" s="14"/>
      <c r="E2" s="16"/>
      <c r="F2" s="65"/>
    </row>
    <row r="3" spans="1:6" x14ac:dyDescent="0.3">
      <c r="A3" s="64"/>
      <c r="B3" s="14" t="s">
        <v>1834</v>
      </c>
      <c r="C3" s="14"/>
      <c r="D3" s="14"/>
      <c r="E3" s="16" t="s">
        <v>809</v>
      </c>
      <c r="F3" s="65"/>
    </row>
    <row r="4" spans="1:6" x14ac:dyDescent="0.3">
      <c r="A4" s="64">
        <v>1</v>
      </c>
      <c r="B4" s="14" t="s">
        <v>2175</v>
      </c>
      <c r="C4" s="14" t="s">
        <v>988</v>
      </c>
      <c r="D4" s="14" t="s">
        <v>238</v>
      </c>
      <c r="E4" s="16" t="s">
        <v>1964</v>
      </c>
      <c r="F4" s="65"/>
    </row>
    <row r="5" spans="1:6" x14ac:dyDescent="0.3">
      <c r="A5" s="64">
        <v>2</v>
      </c>
      <c r="B5" s="14" t="s">
        <v>1925</v>
      </c>
      <c r="C5" s="14" t="s">
        <v>225</v>
      </c>
      <c r="D5" s="14" t="s">
        <v>238</v>
      </c>
      <c r="E5" s="16" t="s">
        <v>1965</v>
      </c>
      <c r="F5" s="65"/>
    </row>
    <row r="6" spans="1:6" x14ac:dyDescent="0.3">
      <c r="A6" s="64">
        <v>3</v>
      </c>
      <c r="B6" s="14" t="s">
        <v>1850</v>
      </c>
      <c r="C6" s="14" t="s">
        <v>47</v>
      </c>
      <c r="D6" s="14" t="s">
        <v>238</v>
      </c>
      <c r="E6" s="16" t="s">
        <v>1966</v>
      </c>
      <c r="F6" s="65"/>
    </row>
    <row r="7" spans="1:6" x14ac:dyDescent="0.3">
      <c r="A7" s="64">
        <v>4</v>
      </c>
      <c r="B7" s="14" t="s">
        <v>1848</v>
      </c>
      <c r="C7" s="14" t="s">
        <v>103</v>
      </c>
      <c r="D7" s="14" t="s">
        <v>238</v>
      </c>
      <c r="E7" s="16" t="s">
        <v>1967</v>
      </c>
      <c r="F7" s="65"/>
    </row>
    <row r="8" spans="1:6" x14ac:dyDescent="0.3">
      <c r="A8" s="64">
        <v>5</v>
      </c>
      <c r="B8" s="14" t="s">
        <v>1006</v>
      </c>
      <c r="C8" s="14" t="s">
        <v>572</v>
      </c>
      <c r="D8" s="14" t="s">
        <v>238</v>
      </c>
      <c r="E8" s="16" t="s">
        <v>1968</v>
      </c>
      <c r="F8" s="65"/>
    </row>
    <row r="9" spans="1:6" x14ac:dyDescent="0.3">
      <c r="A9" s="64">
        <v>6</v>
      </c>
      <c r="B9" s="14" t="s">
        <v>55</v>
      </c>
      <c r="C9" s="14" t="s">
        <v>494</v>
      </c>
      <c r="D9" s="14" t="s">
        <v>238</v>
      </c>
      <c r="E9" s="21">
        <v>1118</v>
      </c>
      <c r="F9" s="65"/>
    </row>
    <row r="10" spans="1:6" x14ac:dyDescent="0.3">
      <c r="A10" s="64">
        <v>7</v>
      </c>
      <c r="B10" s="14" t="s">
        <v>2174</v>
      </c>
      <c r="C10" s="14" t="s">
        <v>28</v>
      </c>
      <c r="D10" s="14" t="s">
        <v>439</v>
      </c>
      <c r="E10" s="21">
        <v>1297</v>
      </c>
      <c r="F10" s="65"/>
    </row>
    <row r="11" spans="1:6" x14ac:dyDescent="0.3">
      <c r="A11" s="64">
        <v>8</v>
      </c>
      <c r="B11" s="14" t="s">
        <v>1926</v>
      </c>
      <c r="C11" s="14" t="s">
        <v>104</v>
      </c>
      <c r="D11" s="14" t="s">
        <v>1311</v>
      </c>
      <c r="E11" s="21">
        <v>822</v>
      </c>
      <c r="F11" s="65"/>
    </row>
    <row r="12" spans="1:6" x14ac:dyDescent="0.3">
      <c r="A12" s="64">
        <v>9</v>
      </c>
      <c r="B12" s="14" t="s">
        <v>1927</v>
      </c>
      <c r="C12" s="14" t="s">
        <v>141</v>
      </c>
      <c r="D12" s="14" t="s">
        <v>1962</v>
      </c>
      <c r="E12" s="21">
        <v>6706</v>
      </c>
      <c r="F12" s="65" t="s">
        <v>770</v>
      </c>
    </row>
    <row r="13" spans="1:6" x14ac:dyDescent="0.3">
      <c r="A13" s="64">
        <v>10</v>
      </c>
      <c r="B13" s="14" t="s">
        <v>1928</v>
      </c>
      <c r="C13" s="14" t="s">
        <v>1634</v>
      </c>
      <c r="D13" s="14" t="s">
        <v>1692</v>
      </c>
      <c r="E13" s="16" t="s">
        <v>1969</v>
      </c>
      <c r="F13" s="65" t="s">
        <v>770</v>
      </c>
    </row>
    <row r="14" spans="1:6" x14ac:dyDescent="0.3">
      <c r="A14" s="64">
        <v>11</v>
      </c>
      <c r="B14" s="14" t="s">
        <v>1929</v>
      </c>
      <c r="C14" s="14" t="s">
        <v>1950</v>
      </c>
      <c r="D14" s="14" t="s">
        <v>1963</v>
      </c>
      <c r="E14" s="21">
        <v>3296</v>
      </c>
      <c r="F14" s="65" t="s">
        <v>773</v>
      </c>
    </row>
    <row r="15" spans="1:6" x14ac:dyDescent="0.3">
      <c r="A15" s="64">
        <v>12</v>
      </c>
      <c r="B15" s="14" t="s">
        <v>1930</v>
      </c>
      <c r="C15" s="14" t="s">
        <v>1951</v>
      </c>
      <c r="D15" s="14" t="s">
        <v>1963</v>
      </c>
      <c r="E15" s="21">
        <v>8645</v>
      </c>
      <c r="F15" s="65" t="s">
        <v>773</v>
      </c>
    </row>
    <row r="16" spans="1:6" x14ac:dyDescent="0.3">
      <c r="A16" s="64">
        <v>13</v>
      </c>
      <c r="B16" s="14" t="s">
        <v>1931</v>
      </c>
      <c r="C16" s="14" t="s">
        <v>1642</v>
      </c>
      <c r="D16" s="14" t="s">
        <v>1963</v>
      </c>
      <c r="E16" s="22">
        <v>29101926</v>
      </c>
      <c r="F16" s="65" t="s">
        <v>773</v>
      </c>
    </row>
    <row r="17" spans="1:6" x14ac:dyDescent="0.3">
      <c r="A17" s="64">
        <v>14</v>
      </c>
      <c r="B17" s="14" t="s">
        <v>1932</v>
      </c>
      <c r="C17" s="14" t="s">
        <v>107</v>
      </c>
      <c r="D17" s="14" t="s">
        <v>1963</v>
      </c>
      <c r="E17" s="21">
        <v>5482</v>
      </c>
      <c r="F17" s="65" t="s">
        <v>773</v>
      </c>
    </row>
    <row r="18" spans="1:6" x14ac:dyDescent="0.3">
      <c r="A18" s="64">
        <v>15</v>
      </c>
      <c r="B18" s="14" t="s">
        <v>1933</v>
      </c>
      <c r="C18" s="14" t="s">
        <v>1638</v>
      </c>
      <c r="D18" s="14" t="s">
        <v>1963</v>
      </c>
      <c r="E18" s="21">
        <v>4389</v>
      </c>
      <c r="F18" s="65" t="s">
        <v>773</v>
      </c>
    </row>
    <row r="19" spans="1:6" x14ac:dyDescent="0.3">
      <c r="A19" s="64">
        <v>16</v>
      </c>
      <c r="B19" s="14" t="s">
        <v>1934</v>
      </c>
      <c r="C19" s="14" t="s">
        <v>1952</v>
      </c>
      <c r="D19" s="14" t="s">
        <v>1963</v>
      </c>
      <c r="E19" s="21">
        <v>9710</v>
      </c>
      <c r="F19" s="65" t="s">
        <v>773</v>
      </c>
    </row>
    <row r="20" spans="1:6" x14ac:dyDescent="0.3">
      <c r="A20" s="64">
        <v>17</v>
      </c>
      <c r="B20" s="14" t="s">
        <v>1935</v>
      </c>
      <c r="C20" s="14" t="s">
        <v>1953</v>
      </c>
      <c r="D20" s="14" t="s">
        <v>1963</v>
      </c>
      <c r="E20" s="21">
        <v>4665</v>
      </c>
      <c r="F20" s="65" t="s">
        <v>773</v>
      </c>
    </row>
    <row r="21" spans="1:6" x14ac:dyDescent="0.3">
      <c r="A21" s="64">
        <v>18</v>
      </c>
      <c r="B21" s="14" t="s">
        <v>2173</v>
      </c>
      <c r="C21" s="14" t="s">
        <v>1954</v>
      </c>
      <c r="D21" s="14" t="s">
        <v>2176</v>
      </c>
      <c r="E21" s="21">
        <v>4769</v>
      </c>
      <c r="F21" s="65" t="s">
        <v>773</v>
      </c>
    </row>
    <row r="22" spans="1:6" x14ac:dyDescent="0.3">
      <c r="A22" s="64">
        <v>19</v>
      </c>
      <c r="B22" s="14" t="s">
        <v>1936</v>
      </c>
      <c r="C22" s="14" t="s">
        <v>1638</v>
      </c>
      <c r="D22" s="14" t="s">
        <v>1829</v>
      </c>
      <c r="E22" s="21">
        <v>9047</v>
      </c>
      <c r="F22" s="65" t="s">
        <v>773</v>
      </c>
    </row>
    <row r="23" spans="1:6" x14ac:dyDescent="0.3">
      <c r="A23" s="64">
        <v>20</v>
      </c>
      <c r="B23" s="14" t="s">
        <v>1937</v>
      </c>
      <c r="C23" s="14" t="s">
        <v>1955</v>
      </c>
      <c r="D23" s="14" t="s">
        <v>1963</v>
      </c>
      <c r="E23" s="21">
        <v>3541</v>
      </c>
      <c r="F23" s="65" t="s">
        <v>773</v>
      </c>
    </row>
    <row r="24" spans="1:6" x14ac:dyDescent="0.3">
      <c r="A24" s="64">
        <v>21</v>
      </c>
      <c r="B24" s="14" t="s">
        <v>1938</v>
      </c>
      <c r="C24" s="14" t="s">
        <v>1956</v>
      </c>
      <c r="D24" s="14" t="s">
        <v>1963</v>
      </c>
      <c r="E24" s="21">
        <v>7542</v>
      </c>
      <c r="F24" s="65" t="s">
        <v>773</v>
      </c>
    </row>
    <row r="25" spans="1:6" x14ac:dyDescent="0.3">
      <c r="A25" s="64">
        <v>22</v>
      </c>
      <c r="B25" s="14" t="s">
        <v>1939</v>
      </c>
      <c r="C25" s="14" t="s">
        <v>1638</v>
      </c>
      <c r="D25" s="14" t="s">
        <v>1692</v>
      </c>
      <c r="E25" s="21">
        <v>7748</v>
      </c>
      <c r="F25" s="65" t="s">
        <v>773</v>
      </c>
    </row>
    <row r="26" spans="1:6" x14ac:dyDescent="0.3">
      <c r="A26" s="64">
        <v>23</v>
      </c>
      <c r="B26" s="14" t="s">
        <v>1940</v>
      </c>
      <c r="C26" s="14" t="s">
        <v>1957</v>
      </c>
      <c r="D26" s="14" t="s">
        <v>1963</v>
      </c>
      <c r="E26" s="16" t="s">
        <v>1970</v>
      </c>
      <c r="F26" s="65" t="s">
        <v>773</v>
      </c>
    </row>
    <row r="27" spans="1:6" x14ac:dyDescent="0.3">
      <c r="A27" s="64">
        <v>24</v>
      </c>
      <c r="B27" s="14" t="s">
        <v>1941</v>
      </c>
      <c r="C27" s="14" t="s">
        <v>1958</v>
      </c>
      <c r="D27" s="14" t="s">
        <v>1963</v>
      </c>
      <c r="E27" s="21">
        <v>9466</v>
      </c>
      <c r="F27" s="65" t="s">
        <v>773</v>
      </c>
    </row>
    <row r="28" spans="1:6" x14ac:dyDescent="0.3">
      <c r="A28" s="64">
        <v>25</v>
      </c>
      <c r="B28" s="14" t="s">
        <v>1942</v>
      </c>
      <c r="C28" s="14" t="s">
        <v>1959</v>
      </c>
      <c r="D28" s="14" t="s">
        <v>1963</v>
      </c>
      <c r="E28" s="21">
        <v>8538</v>
      </c>
      <c r="F28" s="65" t="s">
        <v>773</v>
      </c>
    </row>
    <row r="29" spans="1:6" x14ac:dyDescent="0.3">
      <c r="A29" s="64">
        <v>26</v>
      </c>
      <c r="B29" s="14" t="s">
        <v>1943</v>
      </c>
      <c r="C29" s="14" t="s">
        <v>1960</v>
      </c>
      <c r="D29" s="14" t="s">
        <v>1963</v>
      </c>
      <c r="E29" s="21">
        <v>9045</v>
      </c>
      <c r="F29" s="65" t="s">
        <v>773</v>
      </c>
    </row>
    <row r="30" spans="1:6" x14ac:dyDescent="0.3">
      <c r="A30" s="64">
        <v>27</v>
      </c>
      <c r="B30" s="14" t="s">
        <v>1944</v>
      </c>
      <c r="C30" s="14" t="s">
        <v>1685</v>
      </c>
      <c r="D30" s="14" t="s">
        <v>1963</v>
      </c>
      <c r="E30" s="21">
        <v>1713</v>
      </c>
      <c r="F30" s="65" t="s">
        <v>773</v>
      </c>
    </row>
    <row r="31" spans="1:6" x14ac:dyDescent="0.3">
      <c r="A31" s="64">
        <v>28</v>
      </c>
      <c r="B31" s="14" t="s">
        <v>1945</v>
      </c>
      <c r="C31" s="14" t="s">
        <v>1642</v>
      </c>
      <c r="D31" s="14" t="s">
        <v>1963</v>
      </c>
      <c r="E31" s="16" t="s">
        <v>2177</v>
      </c>
      <c r="F31" s="65" t="s">
        <v>773</v>
      </c>
    </row>
    <row r="32" spans="1:6" x14ac:dyDescent="0.3">
      <c r="A32" s="64">
        <v>29</v>
      </c>
      <c r="B32" s="14" t="s">
        <v>1946</v>
      </c>
      <c r="C32" s="14" t="s">
        <v>1642</v>
      </c>
      <c r="D32" s="14" t="s">
        <v>1963</v>
      </c>
      <c r="E32" s="16" t="s">
        <v>1971</v>
      </c>
      <c r="F32" s="65" t="s">
        <v>773</v>
      </c>
    </row>
    <row r="33" spans="1:6" x14ac:dyDescent="0.3">
      <c r="A33" s="64">
        <v>30</v>
      </c>
      <c r="B33" s="14" t="s">
        <v>1947</v>
      </c>
      <c r="C33" s="14" t="s">
        <v>1685</v>
      </c>
      <c r="D33" s="14" t="s">
        <v>1963</v>
      </c>
      <c r="E33" s="21">
        <v>7735</v>
      </c>
      <c r="F33" s="65" t="s">
        <v>773</v>
      </c>
    </row>
    <row r="34" spans="1:6" x14ac:dyDescent="0.3">
      <c r="A34" s="64">
        <v>31</v>
      </c>
      <c r="B34" s="14" t="s">
        <v>1948</v>
      </c>
      <c r="C34" s="14" t="s">
        <v>1634</v>
      </c>
      <c r="D34" s="14" t="s">
        <v>1963</v>
      </c>
      <c r="E34" s="21">
        <v>6576</v>
      </c>
      <c r="F34" s="65" t="s">
        <v>773</v>
      </c>
    </row>
    <row r="35" spans="1:6" x14ac:dyDescent="0.3">
      <c r="A35" s="64">
        <v>32</v>
      </c>
      <c r="B35" s="14" t="s">
        <v>1949</v>
      </c>
      <c r="C35" s="14" t="s">
        <v>1686</v>
      </c>
      <c r="D35" s="14" t="s">
        <v>1963</v>
      </c>
      <c r="E35" s="21">
        <v>4086</v>
      </c>
      <c r="F35" s="65" t="s">
        <v>773</v>
      </c>
    </row>
    <row r="36" spans="1:6" x14ac:dyDescent="0.3">
      <c r="A36" s="64">
        <v>33</v>
      </c>
      <c r="B36" s="14" t="s">
        <v>2172</v>
      </c>
      <c r="C36" s="14" t="s">
        <v>1961</v>
      </c>
      <c r="D36" s="14" t="s">
        <v>1694</v>
      </c>
      <c r="E36" s="21">
        <v>3821</v>
      </c>
      <c r="F36" s="65" t="s">
        <v>773</v>
      </c>
    </row>
    <row r="37" spans="1:6" ht="15" thickBot="1" x14ac:dyDescent="0.35">
      <c r="A37" s="67"/>
      <c r="B37" s="68"/>
      <c r="C37" s="68"/>
      <c r="D37" s="68"/>
      <c r="E37" s="90"/>
      <c r="F37" s="7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zoomScale="85" zoomScaleNormal="85" workbookViewId="0">
      <selection activeCell="N10" sqref="N10"/>
    </sheetView>
  </sheetViews>
  <sheetFormatPr baseColWidth="10" defaultColWidth="11.44140625" defaultRowHeight="15.6" x14ac:dyDescent="0.3"/>
  <cols>
    <col min="1" max="1" width="5.6640625" style="4" bestFit="1" customWidth="1"/>
    <col min="2" max="2" width="12.5546875" style="4" bestFit="1" customWidth="1"/>
    <col min="3" max="3" width="11" style="4" customWidth="1"/>
    <col min="4" max="4" width="11.33203125" style="33" bestFit="1" customWidth="1"/>
    <col min="5" max="5" width="8.6640625" style="4" bestFit="1" customWidth="1"/>
    <col min="6" max="6" width="7.6640625" style="4" customWidth="1"/>
    <col min="7" max="7" width="14" style="4" customWidth="1"/>
    <col min="8" max="8" width="7.33203125" style="4" customWidth="1"/>
    <col min="9" max="9" width="7.44140625" style="1" customWidth="1"/>
    <col min="10" max="10" width="5.5546875" style="4" customWidth="1"/>
    <col min="11" max="16384" width="11.44140625" style="4"/>
  </cols>
  <sheetData>
    <row r="1" spans="1:10" s="134" customFormat="1" ht="21" x14ac:dyDescent="0.4">
      <c r="B1" s="134" t="s">
        <v>2066</v>
      </c>
      <c r="D1" s="34"/>
      <c r="I1" s="135"/>
    </row>
    <row r="2" spans="1:10" s="2" customFormat="1" x14ac:dyDescent="0.3">
      <c r="A2" s="27" t="s">
        <v>0</v>
      </c>
      <c r="B2" s="27" t="s">
        <v>1</v>
      </c>
      <c r="C2" s="27" t="s">
        <v>2</v>
      </c>
      <c r="D2" s="30" t="s">
        <v>3</v>
      </c>
      <c r="E2" s="28" t="s">
        <v>86</v>
      </c>
      <c r="F2" s="27" t="s">
        <v>4</v>
      </c>
      <c r="G2" s="27" t="s">
        <v>5</v>
      </c>
      <c r="H2" s="27" t="s">
        <v>6</v>
      </c>
      <c r="I2" s="27" t="s">
        <v>2079</v>
      </c>
      <c r="J2" s="27">
        <v>1945</v>
      </c>
    </row>
    <row r="3" spans="1:10" x14ac:dyDescent="0.3">
      <c r="A3" s="23">
        <v>1</v>
      </c>
      <c r="B3" s="23" t="s">
        <v>183</v>
      </c>
      <c r="C3" s="23" t="s">
        <v>225</v>
      </c>
      <c r="D3" s="31" t="s">
        <v>2062</v>
      </c>
      <c r="E3" s="23">
        <v>1895</v>
      </c>
      <c r="F3" s="23"/>
      <c r="G3" s="23" t="s">
        <v>236</v>
      </c>
      <c r="H3" s="23"/>
      <c r="I3" s="23">
        <f>SUM(J2-E3)</f>
        <v>50</v>
      </c>
      <c r="J3" s="29"/>
    </row>
    <row r="4" spans="1:10" x14ac:dyDescent="0.3">
      <c r="A4" s="23">
        <v>2</v>
      </c>
      <c r="B4" s="23" t="s">
        <v>127</v>
      </c>
      <c r="C4" s="23" t="s">
        <v>139</v>
      </c>
      <c r="D4" s="31">
        <v>41419</v>
      </c>
      <c r="E4" s="23">
        <v>1886</v>
      </c>
      <c r="F4" s="23"/>
      <c r="G4" s="23" t="s">
        <v>237</v>
      </c>
      <c r="H4" s="23"/>
      <c r="I4" s="23">
        <v>49</v>
      </c>
      <c r="J4" s="29"/>
    </row>
    <row r="5" spans="1:10" x14ac:dyDescent="0.3">
      <c r="A5" s="23">
        <v>3</v>
      </c>
      <c r="B5" s="23" t="s">
        <v>184</v>
      </c>
      <c r="C5" s="23" t="s">
        <v>32</v>
      </c>
      <c r="D5" s="31" t="s">
        <v>2063</v>
      </c>
      <c r="E5" s="23">
        <v>1904</v>
      </c>
      <c r="F5" s="23"/>
      <c r="G5" s="23" t="s">
        <v>238</v>
      </c>
      <c r="H5" s="23"/>
      <c r="I5" s="23">
        <v>41</v>
      </c>
      <c r="J5" s="29"/>
    </row>
    <row r="6" spans="1:10" x14ac:dyDescent="0.3">
      <c r="A6" s="23">
        <v>4</v>
      </c>
      <c r="B6" s="23" t="s">
        <v>127</v>
      </c>
      <c r="C6" s="23" t="s">
        <v>225</v>
      </c>
      <c r="D6" s="31" t="s">
        <v>2061</v>
      </c>
      <c r="E6" s="23">
        <v>1888</v>
      </c>
      <c r="F6" s="23"/>
      <c r="G6" s="23" t="s">
        <v>238</v>
      </c>
      <c r="H6" s="23"/>
      <c r="I6" s="23">
        <v>57</v>
      </c>
      <c r="J6" s="29"/>
    </row>
    <row r="7" spans="1:10" x14ac:dyDescent="0.3">
      <c r="A7" s="23">
        <v>5</v>
      </c>
      <c r="B7" s="23" t="s">
        <v>185</v>
      </c>
      <c r="C7" s="23" t="s">
        <v>64</v>
      </c>
      <c r="D7" s="31" t="s">
        <v>2064</v>
      </c>
      <c r="E7" s="23">
        <v>1900</v>
      </c>
      <c r="F7" s="23"/>
      <c r="G7" s="23" t="s">
        <v>2067</v>
      </c>
      <c r="H7" s="23"/>
      <c r="I7" s="23">
        <v>44</v>
      </c>
      <c r="J7" s="29"/>
    </row>
    <row r="8" spans="1:10" x14ac:dyDescent="0.3">
      <c r="A8" s="23">
        <v>6</v>
      </c>
      <c r="B8" s="23" t="s">
        <v>186</v>
      </c>
      <c r="C8" s="23" t="s">
        <v>142</v>
      </c>
      <c r="D8" s="31" t="s">
        <v>2065</v>
      </c>
      <c r="E8" s="23">
        <v>1901</v>
      </c>
      <c r="F8" s="23"/>
      <c r="G8" s="23" t="s">
        <v>238</v>
      </c>
      <c r="H8" s="23"/>
      <c r="I8" s="23">
        <v>44</v>
      </c>
      <c r="J8" s="29"/>
    </row>
    <row r="9" spans="1:10" x14ac:dyDescent="0.3">
      <c r="A9" s="23">
        <v>7</v>
      </c>
      <c r="B9" s="23" t="s">
        <v>187</v>
      </c>
      <c r="C9" s="23" t="s">
        <v>226</v>
      </c>
      <c r="D9" s="31">
        <v>41793</v>
      </c>
      <c r="E9" s="23">
        <v>1887</v>
      </c>
      <c r="F9" s="23"/>
      <c r="G9" s="23" t="s">
        <v>2068</v>
      </c>
      <c r="H9" s="23"/>
      <c r="I9" s="23">
        <v>57</v>
      </c>
      <c r="J9" s="29"/>
    </row>
    <row r="10" spans="1:10" x14ac:dyDescent="0.3">
      <c r="A10" s="23">
        <v>8</v>
      </c>
      <c r="B10" s="23" t="s">
        <v>130</v>
      </c>
      <c r="C10" s="23" t="s">
        <v>142</v>
      </c>
      <c r="D10" s="31">
        <v>41741</v>
      </c>
      <c r="E10" s="23">
        <v>1883</v>
      </c>
      <c r="F10" s="23"/>
      <c r="G10" s="23" t="s">
        <v>244</v>
      </c>
      <c r="H10" s="23"/>
      <c r="I10" s="23">
        <v>61</v>
      </c>
      <c r="J10" s="29"/>
    </row>
    <row r="11" spans="1:10" x14ac:dyDescent="0.3">
      <c r="A11" s="23">
        <v>9</v>
      </c>
      <c r="B11" s="23" t="s">
        <v>188</v>
      </c>
      <c r="C11" s="23" t="s">
        <v>103</v>
      </c>
      <c r="D11" s="31">
        <v>41349</v>
      </c>
      <c r="E11" s="23">
        <v>1901</v>
      </c>
      <c r="F11" s="23"/>
      <c r="G11" s="23" t="s">
        <v>246</v>
      </c>
      <c r="H11" s="23"/>
      <c r="I11" s="23">
        <v>43</v>
      </c>
      <c r="J11" s="29"/>
    </row>
    <row r="12" spans="1:10" x14ac:dyDescent="0.3">
      <c r="A12" s="23">
        <v>10</v>
      </c>
      <c r="B12" s="23" t="s">
        <v>189</v>
      </c>
      <c r="C12" s="23" t="s">
        <v>31</v>
      </c>
      <c r="D12" s="31">
        <v>41445</v>
      </c>
      <c r="E12" s="23">
        <v>1902</v>
      </c>
      <c r="F12" s="23"/>
      <c r="G12" s="23" t="s">
        <v>240</v>
      </c>
      <c r="H12" s="23"/>
      <c r="I12" s="23">
        <v>41</v>
      </c>
      <c r="J12" s="29"/>
    </row>
    <row r="13" spans="1:10" x14ac:dyDescent="0.3">
      <c r="A13" s="23">
        <v>11</v>
      </c>
      <c r="B13" s="23" t="s">
        <v>188</v>
      </c>
      <c r="C13" s="23" t="s">
        <v>227</v>
      </c>
      <c r="D13" s="31">
        <v>41472</v>
      </c>
      <c r="E13" s="23">
        <v>1887</v>
      </c>
      <c r="F13" s="23"/>
      <c r="G13" s="23" t="s">
        <v>236</v>
      </c>
      <c r="H13" s="23"/>
      <c r="I13" s="23">
        <v>57</v>
      </c>
      <c r="J13" s="29"/>
    </row>
    <row r="14" spans="1:10" x14ac:dyDescent="0.3">
      <c r="A14" s="23">
        <v>12</v>
      </c>
      <c r="B14" s="23" t="s">
        <v>190</v>
      </c>
      <c r="C14" s="23" t="s">
        <v>106</v>
      </c>
      <c r="D14" s="31">
        <v>41344</v>
      </c>
      <c r="E14" s="23">
        <v>1898</v>
      </c>
      <c r="F14" s="23"/>
      <c r="G14" s="23" t="s">
        <v>241</v>
      </c>
      <c r="H14" s="23"/>
      <c r="I14" s="23">
        <v>46</v>
      </c>
      <c r="J14" s="29"/>
    </row>
    <row r="15" spans="1:10" x14ac:dyDescent="0.3">
      <c r="A15" s="23">
        <v>13</v>
      </c>
      <c r="B15" s="23" t="s">
        <v>191</v>
      </c>
      <c r="C15" s="23" t="s">
        <v>103</v>
      </c>
      <c r="D15" s="31">
        <v>41338</v>
      </c>
      <c r="E15" s="23">
        <v>1889</v>
      </c>
      <c r="F15" s="23"/>
      <c r="G15" s="23" t="s">
        <v>242</v>
      </c>
      <c r="H15" s="23"/>
      <c r="I15" s="23">
        <v>55</v>
      </c>
      <c r="J15" s="29"/>
    </row>
    <row r="16" spans="1:10" x14ac:dyDescent="0.3">
      <c r="A16" s="23">
        <v>14</v>
      </c>
      <c r="B16" s="23" t="s">
        <v>192</v>
      </c>
      <c r="C16" s="23" t="s">
        <v>31</v>
      </c>
      <c r="D16" s="31">
        <v>41458</v>
      </c>
      <c r="E16" s="23">
        <v>1897</v>
      </c>
      <c r="F16" s="23"/>
      <c r="G16" s="23" t="s">
        <v>250</v>
      </c>
      <c r="H16" s="23"/>
      <c r="I16" s="23">
        <v>47</v>
      </c>
      <c r="J16" s="29"/>
    </row>
    <row r="17" spans="1:10" x14ac:dyDescent="0.3">
      <c r="A17" s="23">
        <v>15</v>
      </c>
      <c r="B17" s="23" t="s">
        <v>193</v>
      </c>
      <c r="C17" s="23" t="s">
        <v>228</v>
      </c>
      <c r="D17" s="31">
        <v>41567</v>
      </c>
      <c r="E17" s="23">
        <v>1893</v>
      </c>
      <c r="F17" s="23"/>
      <c r="G17" s="23" t="s">
        <v>243</v>
      </c>
      <c r="H17" s="23"/>
      <c r="I17" s="23">
        <v>51</v>
      </c>
      <c r="J17" s="29"/>
    </row>
    <row r="18" spans="1:10" x14ac:dyDescent="0.3">
      <c r="A18" s="23">
        <v>16</v>
      </c>
      <c r="B18" s="23" t="s">
        <v>194</v>
      </c>
      <c r="C18" s="23" t="s">
        <v>229</v>
      </c>
      <c r="D18" s="31">
        <v>41348</v>
      </c>
      <c r="E18" s="23">
        <v>1895</v>
      </c>
      <c r="F18" s="23"/>
      <c r="G18" s="23" t="s">
        <v>243</v>
      </c>
      <c r="H18" s="23"/>
      <c r="I18" s="23">
        <v>49</v>
      </c>
      <c r="J18" s="29"/>
    </row>
    <row r="19" spans="1:10" x14ac:dyDescent="0.3">
      <c r="A19" s="23">
        <v>17</v>
      </c>
      <c r="B19" s="23" t="s">
        <v>195</v>
      </c>
      <c r="C19" s="23" t="s">
        <v>230</v>
      </c>
      <c r="D19" s="31">
        <v>41290</v>
      </c>
      <c r="E19" s="23">
        <v>1902</v>
      </c>
      <c r="F19" s="23"/>
      <c r="G19" s="23" t="s">
        <v>249</v>
      </c>
      <c r="H19" s="23"/>
      <c r="I19" s="23">
        <v>43</v>
      </c>
      <c r="J19" s="29"/>
    </row>
    <row r="20" spans="1:10" x14ac:dyDescent="0.3">
      <c r="A20" s="23">
        <v>18</v>
      </c>
      <c r="B20" s="23" t="s">
        <v>88</v>
      </c>
      <c r="C20" s="23" t="s">
        <v>231</v>
      </c>
      <c r="D20" s="31">
        <v>41352</v>
      </c>
      <c r="E20" s="23">
        <v>1891</v>
      </c>
      <c r="F20" s="23"/>
      <c r="G20" s="23" t="s">
        <v>118</v>
      </c>
      <c r="H20" s="23"/>
      <c r="I20" s="23">
        <v>54</v>
      </c>
      <c r="J20" s="29"/>
    </row>
    <row r="21" spans="1:10" x14ac:dyDescent="0.3">
      <c r="A21" s="23">
        <v>19</v>
      </c>
      <c r="B21" s="23" t="s">
        <v>88</v>
      </c>
      <c r="C21" s="23" t="s">
        <v>231</v>
      </c>
      <c r="D21" s="31">
        <v>41501</v>
      </c>
      <c r="E21" s="23">
        <v>1885</v>
      </c>
      <c r="F21" s="23"/>
      <c r="G21" s="23" t="s">
        <v>241</v>
      </c>
      <c r="H21" s="23"/>
      <c r="I21" s="23">
        <v>59</v>
      </c>
      <c r="J21" s="29"/>
    </row>
    <row r="22" spans="1:10" x14ac:dyDescent="0.3">
      <c r="A22" s="23">
        <v>20</v>
      </c>
      <c r="B22" s="23" t="s">
        <v>196</v>
      </c>
      <c r="C22" s="23" t="s">
        <v>107</v>
      </c>
      <c r="D22" s="31">
        <v>41842</v>
      </c>
      <c r="E22" s="23">
        <v>1899</v>
      </c>
      <c r="F22" s="23"/>
      <c r="G22" s="23" t="s">
        <v>244</v>
      </c>
      <c r="H22" s="23"/>
      <c r="I22" s="23">
        <v>46</v>
      </c>
      <c r="J22" s="29"/>
    </row>
    <row r="23" spans="1:10" x14ac:dyDescent="0.3">
      <c r="A23" s="23">
        <v>21</v>
      </c>
      <c r="B23" s="23" t="s">
        <v>197</v>
      </c>
      <c r="C23" s="23" t="s">
        <v>28</v>
      </c>
      <c r="D23" s="31">
        <v>41282</v>
      </c>
      <c r="E23" s="23">
        <v>1892</v>
      </c>
      <c r="F23" s="23"/>
      <c r="G23" s="23" t="s">
        <v>245</v>
      </c>
      <c r="H23" s="23"/>
      <c r="I23" s="23">
        <v>53</v>
      </c>
      <c r="J23" s="29"/>
    </row>
    <row r="24" spans="1:10" x14ac:dyDescent="0.3">
      <c r="A24" s="23">
        <v>22</v>
      </c>
      <c r="B24" s="23" t="s">
        <v>198</v>
      </c>
      <c r="C24" s="23" t="s">
        <v>63</v>
      </c>
      <c r="D24" s="31">
        <v>41543</v>
      </c>
      <c r="E24" s="23">
        <v>1883</v>
      </c>
      <c r="F24" s="23"/>
      <c r="G24" s="23" t="s">
        <v>241</v>
      </c>
      <c r="H24" s="23"/>
      <c r="I24" s="23">
        <v>62</v>
      </c>
      <c r="J24" s="29"/>
    </row>
    <row r="25" spans="1:10" x14ac:dyDescent="0.3">
      <c r="A25" s="23">
        <v>23</v>
      </c>
      <c r="B25" s="23" t="s">
        <v>199</v>
      </c>
      <c r="C25" s="23" t="s">
        <v>28</v>
      </c>
      <c r="D25" s="31">
        <v>41442</v>
      </c>
      <c r="E25" s="23">
        <v>1905</v>
      </c>
      <c r="F25" s="23"/>
      <c r="G25" s="23" t="s">
        <v>249</v>
      </c>
      <c r="H25" s="23"/>
      <c r="I25" s="23">
        <v>39</v>
      </c>
      <c r="J25" s="29"/>
    </row>
    <row r="26" spans="1:10" x14ac:dyDescent="0.3">
      <c r="A26" s="23">
        <v>24</v>
      </c>
      <c r="B26" s="23" t="s">
        <v>200</v>
      </c>
      <c r="C26" s="23" t="s">
        <v>64</v>
      </c>
      <c r="D26" s="31">
        <v>41512</v>
      </c>
      <c r="E26" s="23">
        <v>1894</v>
      </c>
      <c r="F26" s="23"/>
      <c r="G26" s="23" t="s">
        <v>246</v>
      </c>
      <c r="H26" s="23"/>
      <c r="I26" s="23">
        <v>50</v>
      </c>
      <c r="J26" s="29"/>
    </row>
    <row r="27" spans="1:10" x14ac:dyDescent="0.3">
      <c r="A27" s="23">
        <v>25</v>
      </c>
      <c r="B27" s="23" t="s">
        <v>201</v>
      </c>
      <c r="C27" s="23" t="s">
        <v>232</v>
      </c>
      <c r="D27" s="31">
        <v>41331</v>
      </c>
      <c r="E27" s="23">
        <v>1888</v>
      </c>
      <c r="F27" s="23"/>
      <c r="G27" s="23" t="s">
        <v>247</v>
      </c>
      <c r="H27" s="23"/>
      <c r="I27" s="23">
        <v>57</v>
      </c>
      <c r="J27" s="29"/>
    </row>
    <row r="28" spans="1:10" x14ac:dyDescent="0.3">
      <c r="A28" s="23">
        <v>26</v>
      </c>
      <c r="B28" s="23" t="s">
        <v>202</v>
      </c>
      <c r="C28" s="23" t="s">
        <v>64</v>
      </c>
      <c r="D28" s="31">
        <v>41363</v>
      </c>
      <c r="E28" s="23">
        <v>1893</v>
      </c>
      <c r="F28" s="23"/>
      <c r="G28" s="23" t="s">
        <v>248</v>
      </c>
      <c r="H28" s="23"/>
      <c r="I28" s="23">
        <v>52</v>
      </c>
      <c r="J28" s="29"/>
    </row>
    <row r="29" spans="1:10" x14ac:dyDescent="0.3">
      <c r="A29" s="23">
        <v>27</v>
      </c>
      <c r="B29" s="23" t="s">
        <v>203</v>
      </c>
      <c r="C29" s="23" t="s">
        <v>233</v>
      </c>
      <c r="D29" s="31">
        <v>41519</v>
      </c>
      <c r="E29" s="23">
        <v>1901</v>
      </c>
      <c r="F29" s="23"/>
      <c r="G29" s="23" t="s">
        <v>245</v>
      </c>
      <c r="H29" s="23"/>
      <c r="I29" s="23">
        <v>43</v>
      </c>
      <c r="J29" s="29"/>
    </row>
    <row r="30" spans="1:10" x14ac:dyDescent="0.3">
      <c r="A30" s="23">
        <v>28</v>
      </c>
      <c r="B30" s="23" t="s">
        <v>203</v>
      </c>
      <c r="C30" s="23" t="s">
        <v>142</v>
      </c>
      <c r="D30" s="31">
        <v>41500</v>
      </c>
      <c r="E30" s="23">
        <v>1893</v>
      </c>
      <c r="F30" s="23"/>
      <c r="G30" s="23" t="s">
        <v>251</v>
      </c>
      <c r="H30" s="23"/>
      <c r="I30" s="23">
        <v>53</v>
      </c>
      <c r="J30" s="29"/>
    </row>
    <row r="31" spans="1:10" x14ac:dyDescent="0.3">
      <c r="A31" s="23">
        <v>29</v>
      </c>
      <c r="B31" s="23" t="s">
        <v>204</v>
      </c>
      <c r="C31" s="23" t="s">
        <v>63</v>
      </c>
      <c r="D31" s="31">
        <v>41295</v>
      </c>
      <c r="E31" s="23">
        <v>1897</v>
      </c>
      <c r="F31" s="23"/>
      <c r="G31" s="23" t="s">
        <v>252</v>
      </c>
      <c r="H31" s="23"/>
      <c r="I31" s="23">
        <v>48</v>
      </c>
      <c r="J31" s="29"/>
    </row>
    <row r="32" spans="1:10" x14ac:dyDescent="0.3">
      <c r="A32" s="23">
        <v>30</v>
      </c>
      <c r="B32" s="23" t="s">
        <v>204</v>
      </c>
      <c r="C32" s="23" t="s">
        <v>29</v>
      </c>
      <c r="D32" s="31">
        <v>41540</v>
      </c>
      <c r="E32" s="23">
        <v>1895</v>
      </c>
      <c r="F32" s="23"/>
      <c r="G32" s="23" t="s">
        <v>241</v>
      </c>
      <c r="H32" s="23"/>
      <c r="I32" s="23">
        <v>49</v>
      </c>
      <c r="J32" s="29"/>
    </row>
    <row r="33" spans="1:10" x14ac:dyDescent="0.3">
      <c r="A33" s="23">
        <v>31</v>
      </c>
      <c r="B33" s="23" t="s">
        <v>98</v>
      </c>
      <c r="C33" s="23" t="s">
        <v>29</v>
      </c>
      <c r="D33" s="31">
        <v>41598</v>
      </c>
      <c r="E33" s="23">
        <v>1901</v>
      </c>
      <c r="F33" s="23"/>
      <c r="G33" s="23" t="s">
        <v>251</v>
      </c>
      <c r="H33" s="23"/>
      <c r="I33" s="23">
        <v>43</v>
      </c>
      <c r="J33" s="29"/>
    </row>
    <row r="34" spans="1:10" x14ac:dyDescent="0.3">
      <c r="A34" s="23">
        <v>32</v>
      </c>
      <c r="B34" s="23" t="s">
        <v>205</v>
      </c>
      <c r="C34" s="23" t="s">
        <v>143</v>
      </c>
      <c r="D34" s="31">
        <v>41535</v>
      </c>
      <c r="E34" s="23">
        <v>1884</v>
      </c>
      <c r="F34" s="23"/>
      <c r="G34" s="23" t="s">
        <v>245</v>
      </c>
      <c r="H34" s="23"/>
      <c r="I34" s="23">
        <v>60</v>
      </c>
      <c r="J34" s="29"/>
    </row>
    <row r="35" spans="1:10" x14ac:dyDescent="0.3">
      <c r="A35" s="23">
        <v>33</v>
      </c>
      <c r="B35" s="23" t="s">
        <v>206</v>
      </c>
      <c r="C35" s="23" t="s">
        <v>234</v>
      </c>
      <c r="D35" s="31">
        <v>41524</v>
      </c>
      <c r="E35" s="23">
        <v>1906</v>
      </c>
      <c r="F35" s="23"/>
      <c r="G35" s="23" t="s">
        <v>245</v>
      </c>
      <c r="H35" s="23"/>
      <c r="I35" s="23">
        <v>41</v>
      </c>
      <c r="J35" s="29"/>
    </row>
    <row r="36" spans="1:10" x14ac:dyDescent="0.3">
      <c r="A36" s="23">
        <v>34</v>
      </c>
      <c r="B36" s="23" t="s">
        <v>206</v>
      </c>
      <c r="C36" s="23" t="s">
        <v>106</v>
      </c>
      <c r="D36" s="31">
        <v>41511</v>
      </c>
      <c r="E36" s="23">
        <v>1886</v>
      </c>
      <c r="F36" s="23"/>
      <c r="G36" s="23" t="s">
        <v>253</v>
      </c>
      <c r="H36" s="23"/>
      <c r="I36" s="23">
        <v>58</v>
      </c>
      <c r="J36" s="29"/>
    </row>
    <row r="37" spans="1:10" x14ac:dyDescent="0.3">
      <c r="A37" s="23">
        <v>35</v>
      </c>
      <c r="B37" s="23" t="s">
        <v>207</v>
      </c>
      <c r="C37" s="23" t="s">
        <v>32</v>
      </c>
      <c r="D37" s="31">
        <v>41305</v>
      </c>
      <c r="E37" s="23">
        <v>1889</v>
      </c>
      <c r="F37" s="23"/>
      <c r="G37" s="23" t="s">
        <v>252</v>
      </c>
      <c r="H37" s="23"/>
      <c r="I37" s="23">
        <v>56</v>
      </c>
      <c r="J37" s="29"/>
    </row>
    <row r="38" spans="1:10" x14ac:dyDescent="0.3">
      <c r="A38" s="23">
        <v>36</v>
      </c>
      <c r="B38" s="23" t="s">
        <v>208</v>
      </c>
      <c r="C38" s="23" t="s">
        <v>235</v>
      </c>
      <c r="D38" s="31">
        <v>41312</v>
      </c>
      <c r="E38" s="23">
        <v>1907</v>
      </c>
      <c r="F38" s="23"/>
      <c r="G38" s="23" t="s">
        <v>254</v>
      </c>
      <c r="H38" s="23"/>
      <c r="I38" s="23">
        <v>38</v>
      </c>
      <c r="J38" s="29"/>
    </row>
    <row r="39" spans="1:10" x14ac:dyDescent="0.3">
      <c r="A39" s="23">
        <v>37</v>
      </c>
      <c r="B39" s="23" t="s">
        <v>209</v>
      </c>
      <c r="C39" s="23" t="s">
        <v>228</v>
      </c>
      <c r="D39" s="31">
        <v>41623</v>
      </c>
      <c r="E39" s="23">
        <v>1885</v>
      </c>
      <c r="F39" s="23"/>
      <c r="G39" s="23" t="s">
        <v>255</v>
      </c>
      <c r="H39" s="23"/>
      <c r="I39" s="23">
        <v>49</v>
      </c>
      <c r="J39" s="29"/>
    </row>
    <row r="40" spans="1:10" x14ac:dyDescent="0.3">
      <c r="A40" s="23">
        <v>38</v>
      </c>
      <c r="B40" s="23" t="s">
        <v>56</v>
      </c>
      <c r="C40" s="23" t="s">
        <v>64</v>
      </c>
      <c r="D40" s="31">
        <v>41386</v>
      </c>
      <c r="E40" s="23">
        <v>1882</v>
      </c>
      <c r="F40" s="23"/>
      <c r="G40" s="23" t="s">
        <v>247</v>
      </c>
      <c r="H40" s="23"/>
      <c r="I40" s="23">
        <v>62</v>
      </c>
      <c r="J40" s="29"/>
    </row>
    <row r="41" spans="1:10" x14ac:dyDescent="0.3">
      <c r="A41" s="23">
        <v>39</v>
      </c>
      <c r="B41" s="23" t="s">
        <v>210</v>
      </c>
      <c r="C41" s="23" t="s">
        <v>10</v>
      </c>
      <c r="D41" s="31">
        <v>41319</v>
      </c>
      <c r="E41" s="23">
        <v>1896</v>
      </c>
      <c r="F41" s="23"/>
      <c r="G41" s="23" t="s">
        <v>256</v>
      </c>
      <c r="H41" s="23"/>
      <c r="I41" s="23">
        <v>49</v>
      </c>
      <c r="J41" s="29"/>
    </row>
    <row r="42" spans="1:10" x14ac:dyDescent="0.3">
      <c r="A42" s="23">
        <v>40</v>
      </c>
      <c r="B42" s="23" t="s">
        <v>211</v>
      </c>
      <c r="C42" s="23" t="s">
        <v>63</v>
      </c>
      <c r="D42" s="31">
        <v>41328</v>
      </c>
      <c r="E42" s="23">
        <v>1887</v>
      </c>
      <c r="F42" s="23"/>
      <c r="G42" s="23" t="s">
        <v>257</v>
      </c>
      <c r="H42" s="23"/>
      <c r="I42" s="23">
        <v>58</v>
      </c>
      <c r="J42" s="29"/>
    </row>
    <row r="43" spans="1:10" x14ac:dyDescent="0.3">
      <c r="A43" s="23">
        <v>41</v>
      </c>
      <c r="B43" s="23" t="s">
        <v>212</v>
      </c>
      <c r="C43" s="23" t="s">
        <v>106</v>
      </c>
      <c r="D43" s="31">
        <v>41529</v>
      </c>
      <c r="E43" s="23">
        <v>1884</v>
      </c>
      <c r="F43" s="23"/>
      <c r="G43" s="23" t="s">
        <v>256</v>
      </c>
      <c r="H43" s="23"/>
      <c r="I43" s="23">
        <v>60</v>
      </c>
      <c r="J43" s="29"/>
    </row>
    <row r="44" spans="1:10" x14ac:dyDescent="0.3">
      <c r="A44" s="23">
        <v>42</v>
      </c>
      <c r="B44" s="23" t="s">
        <v>213</v>
      </c>
      <c r="C44" s="23" t="s">
        <v>10</v>
      </c>
      <c r="D44" s="31">
        <v>41423</v>
      </c>
      <c r="E44" s="23">
        <v>1890</v>
      </c>
      <c r="F44" s="23"/>
      <c r="G44" s="23" t="s">
        <v>258</v>
      </c>
      <c r="H44" s="23"/>
      <c r="I44" s="23">
        <v>54</v>
      </c>
      <c r="J44" s="29"/>
    </row>
    <row r="45" spans="1:10" x14ac:dyDescent="0.3">
      <c r="A45" s="23">
        <v>43</v>
      </c>
      <c r="B45" s="23" t="s">
        <v>97</v>
      </c>
      <c r="C45" s="23" t="s">
        <v>28</v>
      </c>
      <c r="D45" s="31">
        <v>41571</v>
      </c>
      <c r="E45" s="23">
        <v>1914</v>
      </c>
      <c r="F45" s="23"/>
      <c r="G45" s="23" t="s">
        <v>251</v>
      </c>
      <c r="H45" s="23"/>
      <c r="I45" s="23">
        <v>33</v>
      </c>
      <c r="J45" s="29"/>
    </row>
    <row r="46" spans="1:10" x14ac:dyDescent="0.3">
      <c r="A46" s="23">
        <v>44</v>
      </c>
      <c r="B46" s="23" t="s">
        <v>97</v>
      </c>
      <c r="C46" s="23" t="s">
        <v>231</v>
      </c>
      <c r="D46" s="31">
        <v>41550</v>
      </c>
      <c r="E46" s="23">
        <v>1884</v>
      </c>
      <c r="F46" s="23"/>
      <c r="G46" s="23" t="s">
        <v>249</v>
      </c>
      <c r="H46" s="23"/>
      <c r="I46" s="23">
        <v>60</v>
      </c>
      <c r="J46" s="29"/>
    </row>
    <row r="47" spans="1:10" x14ac:dyDescent="0.3">
      <c r="A47" s="23">
        <v>45</v>
      </c>
      <c r="B47" s="23" t="s">
        <v>214</v>
      </c>
      <c r="C47" s="23" t="s">
        <v>27</v>
      </c>
      <c r="D47" s="31">
        <v>41600</v>
      </c>
      <c r="E47" s="23">
        <v>1890</v>
      </c>
      <c r="F47" s="23"/>
      <c r="G47" s="23" t="s">
        <v>241</v>
      </c>
      <c r="H47" s="23"/>
      <c r="I47" s="23">
        <v>54</v>
      </c>
      <c r="J47" s="29"/>
    </row>
    <row r="48" spans="1:10" x14ac:dyDescent="0.3">
      <c r="A48" s="23">
        <v>46</v>
      </c>
      <c r="B48" s="23" t="s">
        <v>215</v>
      </c>
      <c r="C48" s="23" t="s">
        <v>29</v>
      </c>
      <c r="D48" s="31">
        <v>41385</v>
      </c>
      <c r="E48" s="23">
        <v>1880</v>
      </c>
      <c r="F48" s="23"/>
      <c r="G48" s="23" t="s">
        <v>249</v>
      </c>
      <c r="H48" s="23"/>
      <c r="I48" s="23">
        <v>64</v>
      </c>
      <c r="J48" s="29"/>
    </row>
    <row r="49" spans="1:10" x14ac:dyDescent="0.3">
      <c r="A49" s="23">
        <v>47</v>
      </c>
      <c r="B49" s="23" t="s">
        <v>216</v>
      </c>
      <c r="C49" s="23" t="s">
        <v>31</v>
      </c>
      <c r="D49" s="31">
        <v>41316</v>
      </c>
      <c r="E49" s="23">
        <v>1890</v>
      </c>
      <c r="F49" s="23"/>
      <c r="G49" s="23" t="s">
        <v>309</v>
      </c>
      <c r="H49" s="23"/>
      <c r="I49" s="23">
        <v>55</v>
      </c>
      <c r="J49" s="29"/>
    </row>
    <row r="50" spans="1:10" x14ac:dyDescent="0.3">
      <c r="A50" s="23">
        <v>48</v>
      </c>
      <c r="B50" s="23" t="s">
        <v>217</v>
      </c>
      <c r="C50" s="23" t="s">
        <v>64</v>
      </c>
      <c r="D50" s="31">
        <v>41379</v>
      </c>
      <c r="E50" s="23">
        <v>1899</v>
      </c>
      <c r="F50" s="23"/>
      <c r="G50" s="23" t="s">
        <v>245</v>
      </c>
      <c r="H50" s="23"/>
      <c r="I50" s="23">
        <v>45</v>
      </c>
      <c r="J50" s="29"/>
    </row>
    <row r="51" spans="1:10" x14ac:dyDescent="0.3">
      <c r="A51" s="23"/>
      <c r="B51" s="23"/>
      <c r="C51" s="23"/>
      <c r="D51" s="31"/>
      <c r="E51" s="23"/>
      <c r="F51" s="23"/>
      <c r="G51" s="23"/>
      <c r="H51" s="23"/>
      <c r="I51" s="23"/>
      <c r="J51" s="29"/>
    </row>
    <row r="52" spans="1:10" s="2" customFormat="1" x14ac:dyDescent="0.3">
      <c r="A52" s="27" t="s">
        <v>0</v>
      </c>
      <c r="B52" s="27" t="s">
        <v>1</v>
      </c>
      <c r="C52" s="27" t="s">
        <v>2</v>
      </c>
      <c r="D52" s="30" t="s">
        <v>3</v>
      </c>
      <c r="E52" s="28" t="s">
        <v>86</v>
      </c>
      <c r="F52" s="27" t="s">
        <v>4</v>
      </c>
      <c r="G52" s="27" t="s">
        <v>5</v>
      </c>
      <c r="H52" s="27" t="s">
        <v>6</v>
      </c>
      <c r="I52" s="27" t="s">
        <v>2079</v>
      </c>
      <c r="J52" s="27"/>
    </row>
    <row r="53" spans="1:10" x14ac:dyDescent="0.3">
      <c r="A53" s="23">
        <v>49</v>
      </c>
      <c r="B53" s="23" t="s">
        <v>33</v>
      </c>
      <c r="C53" s="23" t="s">
        <v>27</v>
      </c>
      <c r="D53" s="31">
        <v>41540</v>
      </c>
      <c r="E53" s="23">
        <v>1889</v>
      </c>
      <c r="F53" s="23"/>
      <c r="G53" s="23" t="s">
        <v>237</v>
      </c>
      <c r="H53" s="23"/>
      <c r="I53" s="23">
        <v>55</v>
      </c>
      <c r="J53" s="29"/>
    </row>
    <row r="54" spans="1:10" x14ac:dyDescent="0.3">
      <c r="A54" s="23">
        <v>50</v>
      </c>
      <c r="B54" s="23" t="s">
        <v>218</v>
      </c>
      <c r="C54" s="23" t="s">
        <v>10</v>
      </c>
      <c r="D54" s="31">
        <v>41613</v>
      </c>
      <c r="E54" s="23">
        <v>1883</v>
      </c>
      <c r="F54" s="23"/>
      <c r="G54" s="23" t="s">
        <v>239</v>
      </c>
      <c r="H54" s="23"/>
      <c r="I54" s="23">
        <v>61</v>
      </c>
      <c r="J54" s="29"/>
    </row>
    <row r="55" spans="1:10" x14ac:dyDescent="0.3">
      <c r="A55" s="23">
        <v>51</v>
      </c>
      <c r="B55" s="23" t="s">
        <v>219</v>
      </c>
      <c r="C55" s="23" t="s">
        <v>10</v>
      </c>
      <c r="D55" s="31">
        <v>41587</v>
      </c>
      <c r="E55" s="23">
        <v>1898</v>
      </c>
      <c r="F55" s="23"/>
      <c r="G55" s="23" t="s">
        <v>248</v>
      </c>
      <c r="H55" s="23"/>
      <c r="I55" s="23">
        <v>46</v>
      </c>
      <c r="J55" s="29"/>
    </row>
    <row r="56" spans="1:10" x14ac:dyDescent="0.3">
      <c r="A56" s="23">
        <v>52</v>
      </c>
      <c r="B56" s="23" t="s">
        <v>220</v>
      </c>
      <c r="C56" s="23" t="s">
        <v>228</v>
      </c>
      <c r="D56" s="31">
        <v>41426</v>
      </c>
      <c r="E56" s="23">
        <v>1894</v>
      </c>
      <c r="F56" s="23"/>
      <c r="G56" s="23" t="s">
        <v>238</v>
      </c>
      <c r="H56" s="23"/>
      <c r="I56" s="23">
        <v>50</v>
      </c>
      <c r="J56" s="29"/>
    </row>
    <row r="57" spans="1:10" x14ac:dyDescent="0.3">
      <c r="A57" s="23">
        <v>53</v>
      </c>
      <c r="B57" s="23" t="s">
        <v>221</v>
      </c>
      <c r="C57" s="23" t="s">
        <v>103</v>
      </c>
      <c r="D57" s="31">
        <v>41544</v>
      </c>
      <c r="E57" s="23">
        <v>1883</v>
      </c>
      <c r="F57" s="23"/>
      <c r="G57" s="23" t="s">
        <v>316</v>
      </c>
      <c r="H57" s="23"/>
      <c r="I57" s="23">
        <v>61</v>
      </c>
      <c r="J57" s="29"/>
    </row>
    <row r="58" spans="1:10" x14ac:dyDescent="0.3">
      <c r="A58" s="23">
        <v>54</v>
      </c>
      <c r="B58" s="23" t="s">
        <v>222</v>
      </c>
      <c r="C58" s="23" t="s">
        <v>29</v>
      </c>
      <c r="D58" s="31">
        <v>41339</v>
      </c>
      <c r="E58" s="23">
        <v>1889</v>
      </c>
      <c r="F58" s="23"/>
      <c r="G58" s="23" t="s">
        <v>250</v>
      </c>
      <c r="H58" s="23"/>
      <c r="I58" s="23">
        <v>55</v>
      </c>
      <c r="J58" s="29"/>
    </row>
    <row r="59" spans="1:10" x14ac:dyDescent="0.3">
      <c r="A59" s="23">
        <v>55</v>
      </c>
      <c r="B59" s="23" t="s">
        <v>223</v>
      </c>
      <c r="C59" s="23" t="s">
        <v>10</v>
      </c>
      <c r="D59" s="31">
        <v>41589</v>
      </c>
      <c r="E59" s="23">
        <v>1894</v>
      </c>
      <c r="F59" s="23"/>
      <c r="G59" s="23" t="s">
        <v>245</v>
      </c>
      <c r="H59" s="23"/>
      <c r="I59" s="23">
        <v>50</v>
      </c>
      <c r="J59" s="29"/>
    </row>
    <row r="60" spans="1:10" x14ac:dyDescent="0.3">
      <c r="A60" s="23">
        <v>56</v>
      </c>
      <c r="B60" s="23" t="s">
        <v>224</v>
      </c>
      <c r="C60" s="23" t="s">
        <v>47</v>
      </c>
      <c r="D60" s="31">
        <v>41512</v>
      </c>
      <c r="E60" s="23">
        <v>1900</v>
      </c>
      <c r="F60" s="23"/>
      <c r="G60" s="23" t="s">
        <v>257</v>
      </c>
      <c r="H60" s="23"/>
      <c r="I60" s="23">
        <v>54</v>
      </c>
      <c r="J60" s="29"/>
    </row>
    <row r="61" spans="1:10" x14ac:dyDescent="0.3">
      <c r="A61" s="23">
        <v>57</v>
      </c>
      <c r="B61" s="23" t="s">
        <v>182</v>
      </c>
      <c r="C61" s="23" t="s">
        <v>27</v>
      </c>
      <c r="D61" s="31">
        <v>1895</v>
      </c>
      <c r="E61" s="23">
        <v>1884</v>
      </c>
      <c r="F61" s="23"/>
      <c r="G61" s="23" t="s">
        <v>247</v>
      </c>
      <c r="H61" s="23"/>
      <c r="I61" s="23">
        <v>60</v>
      </c>
      <c r="J61" s="29"/>
    </row>
    <row r="62" spans="1:10" x14ac:dyDescent="0.3">
      <c r="A62" s="23">
        <v>58</v>
      </c>
      <c r="B62" s="23" t="s">
        <v>260</v>
      </c>
      <c r="C62" s="23" t="s">
        <v>231</v>
      </c>
      <c r="D62" s="31">
        <v>41327</v>
      </c>
      <c r="E62" s="23">
        <v>1897</v>
      </c>
      <c r="F62" s="23"/>
      <c r="G62" s="23" t="s">
        <v>238</v>
      </c>
      <c r="H62" s="23"/>
      <c r="I62" s="23">
        <v>48</v>
      </c>
      <c r="J62" s="29"/>
    </row>
    <row r="63" spans="1:10" x14ac:dyDescent="0.3">
      <c r="A63" s="23">
        <v>59</v>
      </c>
      <c r="B63" s="23" t="s">
        <v>140</v>
      </c>
      <c r="C63" s="23" t="s">
        <v>12</v>
      </c>
      <c r="D63" s="31">
        <v>41535</v>
      </c>
      <c r="E63" s="23">
        <v>1886</v>
      </c>
      <c r="F63" s="23"/>
      <c r="G63" s="23" t="s">
        <v>309</v>
      </c>
      <c r="H63" s="23"/>
      <c r="I63" s="23">
        <v>58</v>
      </c>
      <c r="J63" s="29"/>
    </row>
    <row r="64" spans="1:10" x14ac:dyDescent="0.3">
      <c r="A64" s="23">
        <v>60</v>
      </c>
      <c r="B64" s="23" t="s">
        <v>261</v>
      </c>
      <c r="C64" s="23" t="s">
        <v>28</v>
      </c>
      <c r="D64" s="31">
        <v>41543</v>
      </c>
      <c r="E64" s="23">
        <v>1891</v>
      </c>
      <c r="F64" s="23"/>
      <c r="G64" s="23" t="s">
        <v>245</v>
      </c>
      <c r="H64" s="23"/>
      <c r="I64" s="23">
        <v>53</v>
      </c>
      <c r="J64" s="29"/>
    </row>
    <row r="65" spans="1:10" x14ac:dyDescent="0.3">
      <c r="A65" s="23">
        <v>61</v>
      </c>
      <c r="B65" s="23" t="s">
        <v>262</v>
      </c>
      <c r="C65" s="23" t="s">
        <v>299</v>
      </c>
      <c r="D65" s="31">
        <v>41579</v>
      </c>
      <c r="E65" s="23">
        <v>1894</v>
      </c>
      <c r="F65" s="23"/>
      <c r="G65" s="23" t="s">
        <v>241</v>
      </c>
      <c r="H65" s="23"/>
      <c r="I65" s="23">
        <v>50</v>
      </c>
      <c r="J65" s="29"/>
    </row>
    <row r="66" spans="1:10" x14ac:dyDescent="0.3">
      <c r="A66" s="23">
        <v>62</v>
      </c>
      <c r="B66" s="23" t="s">
        <v>262</v>
      </c>
      <c r="C66" s="23" t="s">
        <v>29</v>
      </c>
      <c r="D66" s="31">
        <v>41497</v>
      </c>
      <c r="E66" s="23">
        <v>1885</v>
      </c>
      <c r="F66" s="23"/>
      <c r="G66" s="23" t="s">
        <v>253</v>
      </c>
      <c r="H66" s="23"/>
      <c r="I66" s="23">
        <v>59</v>
      </c>
      <c r="J66" s="29"/>
    </row>
    <row r="67" spans="1:10" x14ac:dyDescent="0.3">
      <c r="A67" s="23">
        <v>63</v>
      </c>
      <c r="B67" s="23" t="s">
        <v>263</v>
      </c>
      <c r="C67" s="23" t="s">
        <v>28</v>
      </c>
      <c r="D67" s="31">
        <v>41615</v>
      </c>
      <c r="E67" s="23">
        <v>1891</v>
      </c>
      <c r="F67" s="23"/>
      <c r="G67" s="23" t="s">
        <v>326</v>
      </c>
      <c r="H67" s="23"/>
      <c r="I67" s="23">
        <v>63</v>
      </c>
      <c r="J67" s="29"/>
    </row>
    <row r="68" spans="1:10" x14ac:dyDescent="0.3">
      <c r="A68" s="23">
        <v>64</v>
      </c>
      <c r="B68" s="23" t="s">
        <v>264</v>
      </c>
      <c r="C68" s="23" t="s">
        <v>166</v>
      </c>
      <c r="D68" s="31">
        <v>41435</v>
      </c>
      <c r="E68" s="23">
        <v>1897</v>
      </c>
      <c r="F68" s="23"/>
      <c r="G68" s="23" t="s">
        <v>257</v>
      </c>
      <c r="H68" s="23"/>
      <c r="I68" s="23">
        <v>47</v>
      </c>
      <c r="J68" s="29"/>
    </row>
    <row r="69" spans="1:10" x14ac:dyDescent="0.3">
      <c r="A69" s="23">
        <v>65</v>
      </c>
      <c r="B69" s="23" t="s">
        <v>265</v>
      </c>
      <c r="C69" s="23" t="s">
        <v>10</v>
      </c>
      <c r="D69" s="31">
        <v>41329</v>
      </c>
      <c r="E69" s="23">
        <v>1888</v>
      </c>
      <c r="F69" s="23"/>
      <c r="G69" s="23" t="s">
        <v>310</v>
      </c>
      <c r="H69" s="23"/>
      <c r="I69" s="23">
        <v>57</v>
      </c>
      <c r="J69" s="29"/>
    </row>
    <row r="70" spans="1:10" x14ac:dyDescent="0.3">
      <c r="A70" s="23">
        <v>66</v>
      </c>
      <c r="B70" s="23" t="s">
        <v>266</v>
      </c>
      <c r="C70" s="23" t="s">
        <v>143</v>
      </c>
      <c r="D70" s="31">
        <v>41587</v>
      </c>
      <c r="E70" s="23">
        <v>1877</v>
      </c>
      <c r="F70" s="23"/>
      <c r="G70" s="23" t="s">
        <v>377</v>
      </c>
      <c r="H70" s="23"/>
      <c r="I70" s="23">
        <v>57</v>
      </c>
      <c r="J70" s="29"/>
    </row>
    <row r="71" spans="1:10" x14ac:dyDescent="0.3">
      <c r="A71" s="23">
        <v>67</v>
      </c>
      <c r="B71" s="23" t="s">
        <v>267</v>
      </c>
      <c r="C71" s="23" t="s">
        <v>105</v>
      </c>
      <c r="D71" s="31">
        <v>41382</v>
      </c>
      <c r="E71" s="23">
        <v>1888</v>
      </c>
      <c r="F71" s="23"/>
      <c r="G71" s="23" t="s">
        <v>311</v>
      </c>
      <c r="H71" s="23"/>
      <c r="I71" s="23">
        <v>56</v>
      </c>
      <c r="J71" s="29"/>
    </row>
    <row r="72" spans="1:10" x14ac:dyDescent="0.3">
      <c r="A72" s="23">
        <v>68</v>
      </c>
      <c r="B72" s="23" t="s">
        <v>268</v>
      </c>
      <c r="C72" s="23" t="s">
        <v>29</v>
      </c>
      <c r="D72" s="31">
        <v>41502</v>
      </c>
      <c r="E72" s="23">
        <v>1902</v>
      </c>
      <c r="F72" s="23"/>
      <c r="G72" s="23" t="s">
        <v>238</v>
      </c>
      <c r="H72" s="23"/>
      <c r="I72" s="23">
        <v>44</v>
      </c>
      <c r="J72" s="29"/>
    </row>
    <row r="73" spans="1:10" x14ac:dyDescent="0.3">
      <c r="A73" s="23">
        <v>69</v>
      </c>
      <c r="B73" s="23" t="s">
        <v>300</v>
      </c>
      <c r="C73" s="23" t="s">
        <v>29</v>
      </c>
      <c r="D73" s="31">
        <v>41492</v>
      </c>
      <c r="E73" s="23">
        <v>1896</v>
      </c>
      <c r="F73" s="23"/>
      <c r="G73" s="23" t="s">
        <v>238</v>
      </c>
      <c r="H73" s="23"/>
      <c r="I73" s="23">
        <v>48</v>
      </c>
      <c r="J73" s="29"/>
    </row>
    <row r="74" spans="1:10" x14ac:dyDescent="0.3">
      <c r="A74" s="23">
        <v>70</v>
      </c>
      <c r="B74" s="23" t="s">
        <v>301</v>
      </c>
      <c r="C74" s="23" t="s">
        <v>233</v>
      </c>
      <c r="D74" s="31">
        <v>41629</v>
      </c>
      <c r="E74" s="23">
        <v>1883</v>
      </c>
      <c r="F74" s="23"/>
      <c r="G74" s="23" t="s">
        <v>377</v>
      </c>
      <c r="H74" s="23"/>
      <c r="I74" s="23">
        <v>61</v>
      </c>
      <c r="J74" s="29"/>
    </row>
    <row r="75" spans="1:10" x14ac:dyDescent="0.3">
      <c r="A75" s="23">
        <v>71</v>
      </c>
      <c r="B75" s="23" t="s">
        <v>269</v>
      </c>
      <c r="C75" s="23" t="s">
        <v>29</v>
      </c>
      <c r="D75" s="31">
        <v>41304</v>
      </c>
      <c r="E75" s="23">
        <v>1890</v>
      </c>
      <c r="F75" s="23"/>
      <c r="G75" s="23" t="s">
        <v>249</v>
      </c>
      <c r="H75" s="23"/>
      <c r="I75" s="23">
        <v>55</v>
      </c>
      <c r="J75" s="29"/>
    </row>
    <row r="76" spans="1:10" x14ac:dyDescent="0.3">
      <c r="A76" s="23">
        <v>72</v>
      </c>
      <c r="B76" s="23" t="s">
        <v>60</v>
      </c>
      <c r="C76" s="23" t="s">
        <v>63</v>
      </c>
      <c r="D76" s="31">
        <v>41364</v>
      </c>
      <c r="E76" s="23">
        <v>1889</v>
      </c>
      <c r="F76" s="23"/>
      <c r="G76" s="23" t="s">
        <v>41</v>
      </c>
      <c r="H76" s="23"/>
      <c r="I76" s="23">
        <v>55</v>
      </c>
      <c r="J76" s="29"/>
    </row>
    <row r="77" spans="1:10" x14ac:dyDescent="0.3">
      <c r="A77" s="23">
        <v>73</v>
      </c>
      <c r="B77" s="23" t="s">
        <v>270</v>
      </c>
      <c r="C77" s="23" t="s">
        <v>31</v>
      </c>
      <c r="D77" s="31">
        <v>41389</v>
      </c>
      <c r="E77" s="23">
        <v>1892</v>
      </c>
      <c r="F77" s="23"/>
      <c r="G77" s="23" t="s">
        <v>250</v>
      </c>
      <c r="H77" s="23"/>
      <c r="I77" s="23">
        <v>52</v>
      </c>
      <c r="J77" s="29"/>
    </row>
    <row r="78" spans="1:10" x14ac:dyDescent="0.3">
      <c r="A78" s="23">
        <v>74</v>
      </c>
      <c r="B78" s="23" t="s">
        <v>271</v>
      </c>
      <c r="C78" s="23" t="s">
        <v>142</v>
      </c>
      <c r="D78" s="31">
        <v>41449</v>
      </c>
      <c r="E78" s="23">
        <v>1881</v>
      </c>
      <c r="F78" s="23"/>
      <c r="G78" s="23" t="s">
        <v>250</v>
      </c>
      <c r="H78" s="23"/>
      <c r="I78" s="23">
        <v>54</v>
      </c>
      <c r="J78" s="29"/>
    </row>
    <row r="79" spans="1:10" x14ac:dyDescent="0.3">
      <c r="A79" s="23">
        <v>75</v>
      </c>
      <c r="B79" s="23" t="s">
        <v>157</v>
      </c>
      <c r="C79" s="23" t="s">
        <v>28</v>
      </c>
      <c r="D79" s="31">
        <v>41440</v>
      </c>
      <c r="E79" s="23">
        <v>1883</v>
      </c>
      <c r="F79" s="23"/>
      <c r="G79" s="23" t="s">
        <v>247</v>
      </c>
      <c r="H79" s="23"/>
      <c r="I79" s="23">
        <v>61</v>
      </c>
      <c r="J79" s="29"/>
    </row>
    <row r="80" spans="1:10" x14ac:dyDescent="0.3">
      <c r="A80" s="23">
        <v>76</v>
      </c>
      <c r="B80" s="23" t="s">
        <v>272</v>
      </c>
      <c r="C80" s="23" t="s">
        <v>29</v>
      </c>
      <c r="D80" s="31">
        <v>41309</v>
      </c>
      <c r="E80" s="23">
        <v>1896</v>
      </c>
      <c r="F80" s="23"/>
      <c r="G80" s="23" t="s">
        <v>249</v>
      </c>
      <c r="H80" s="23"/>
      <c r="I80" s="23">
        <v>49</v>
      </c>
      <c r="J80" s="29"/>
    </row>
    <row r="81" spans="1:10" x14ac:dyDescent="0.3">
      <c r="A81" s="23">
        <v>77</v>
      </c>
      <c r="B81" s="23" t="s">
        <v>303</v>
      </c>
      <c r="C81" s="23" t="s">
        <v>302</v>
      </c>
      <c r="D81" s="31">
        <v>41474</v>
      </c>
      <c r="E81" s="23">
        <v>1894</v>
      </c>
      <c r="F81" s="23"/>
      <c r="G81" s="23" t="s">
        <v>245</v>
      </c>
      <c r="H81" s="23"/>
      <c r="I81" s="23">
        <v>50</v>
      </c>
      <c r="J81" s="29"/>
    </row>
    <row r="82" spans="1:10" x14ac:dyDescent="0.3">
      <c r="A82" s="23">
        <v>78</v>
      </c>
      <c r="B82" s="23" t="s">
        <v>99</v>
      </c>
      <c r="C82" s="23" t="s">
        <v>304</v>
      </c>
      <c r="D82" s="31">
        <v>41303</v>
      </c>
      <c r="E82" s="23">
        <v>1900</v>
      </c>
      <c r="F82" s="23"/>
      <c r="G82" s="23" t="s">
        <v>312</v>
      </c>
      <c r="H82" s="23"/>
      <c r="I82" s="23">
        <v>55</v>
      </c>
      <c r="J82" s="29"/>
    </row>
    <row r="83" spans="1:10" x14ac:dyDescent="0.3">
      <c r="A83" s="23">
        <v>79</v>
      </c>
      <c r="B83" s="23" t="s">
        <v>273</v>
      </c>
      <c r="C83" s="23" t="s">
        <v>139</v>
      </c>
      <c r="D83" s="31">
        <v>41539</v>
      </c>
      <c r="E83" s="23">
        <v>1890</v>
      </c>
      <c r="F83" s="23"/>
      <c r="G83" s="23" t="s">
        <v>249</v>
      </c>
      <c r="H83" s="23"/>
      <c r="I83" s="23">
        <v>54</v>
      </c>
      <c r="J83" s="29"/>
    </row>
    <row r="84" spans="1:10" x14ac:dyDescent="0.3">
      <c r="A84" s="23">
        <v>80</v>
      </c>
      <c r="B84" s="23" t="s">
        <v>274</v>
      </c>
      <c r="C84" s="23" t="s">
        <v>105</v>
      </c>
      <c r="D84" s="31">
        <v>41284</v>
      </c>
      <c r="E84" s="23">
        <v>1905</v>
      </c>
      <c r="F84" s="23"/>
      <c r="G84" s="23" t="s">
        <v>377</v>
      </c>
      <c r="H84" s="23"/>
      <c r="I84" s="23">
        <v>40</v>
      </c>
      <c r="J84" s="29"/>
    </row>
    <row r="85" spans="1:10" x14ac:dyDescent="0.3">
      <c r="A85" s="23">
        <v>81</v>
      </c>
      <c r="B85" s="23" t="s">
        <v>158</v>
      </c>
      <c r="C85" s="23" t="s">
        <v>27</v>
      </c>
      <c r="D85" s="31">
        <v>41351</v>
      </c>
      <c r="E85" s="23">
        <v>1895</v>
      </c>
      <c r="F85" s="23"/>
      <c r="G85" s="23" t="s">
        <v>313</v>
      </c>
      <c r="H85" s="23"/>
      <c r="I85" s="23">
        <v>49</v>
      </c>
      <c r="J85" s="29"/>
    </row>
    <row r="86" spans="1:10" x14ac:dyDescent="0.3">
      <c r="A86" s="23">
        <v>82</v>
      </c>
      <c r="B86" s="23" t="s">
        <v>275</v>
      </c>
      <c r="C86" s="23" t="s">
        <v>32</v>
      </c>
      <c r="D86" s="31">
        <v>41399</v>
      </c>
      <c r="E86" s="23">
        <v>1887</v>
      </c>
      <c r="F86" s="23"/>
      <c r="G86" s="23" t="s">
        <v>314</v>
      </c>
      <c r="H86" s="23"/>
      <c r="I86" s="23">
        <v>57</v>
      </c>
      <c r="J86" s="29"/>
    </row>
    <row r="87" spans="1:10" x14ac:dyDescent="0.3">
      <c r="A87" s="23">
        <v>83</v>
      </c>
      <c r="B87" s="23" t="s">
        <v>276</v>
      </c>
      <c r="C87" s="23" t="s">
        <v>228</v>
      </c>
      <c r="D87" s="31">
        <v>41550</v>
      </c>
      <c r="E87" s="23">
        <v>1880</v>
      </c>
      <c r="F87" s="23"/>
      <c r="G87" s="23" t="s">
        <v>377</v>
      </c>
      <c r="H87" s="23"/>
      <c r="I87" s="23">
        <v>64</v>
      </c>
      <c r="J87" s="29"/>
    </row>
    <row r="88" spans="1:10" x14ac:dyDescent="0.3">
      <c r="A88" s="23">
        <v>84</v>
      </c>
      <c r="B88" s="23" t="s">
        <v>277</v>
      </c>
      <c r="C88" s="23" t="s">
        <v>104</v>
      </c>
      <c r="D88" s="31">
        <v>41622</v>
      </c>
      <c r="E88" s="23">
        <v>1902</v>
      </c>
      <c r="F88" s="23"/>
      <c r="G88" s="23" t="s">
        <v>315</v>
      </c>
      <c r="H88" s="23"/>
      <c r="I88" s="23">
        <v>44</v>
      </c>
      <c r="J88" s="29"/>
    </row>
    <row r="89" spans="1:10" x14ac:dyDescent="0.3">
      <c r="A89" s="23">
        <v>85</v>
      </c>
      <c r="B89" s="23" t="s">
        <v>278</v>
      </c>
      <c r="C89" s="23" t="s">
        <v>104</v>
      </c>
      <c r="D89" s="31">
        <v>41468</v>
      </c>
      <c r="E89" s="23">
        <v>1888</v>
      </c>
      <c r="F89" s="23"/>
      <c r="G89" s="23" t="s">
        <v>242</v>
      </c>
      <c r="H89" s="23"/>
      <c r="I89" s="23">
        <v>56</v>
      </c>
      <c r="J89" s="29"/>
    </row>
    <row r="90" spans="1:10" x14ac:dyDescent="0.3">
      <c r="A90" s="23">
        <v>86</v>
      </c>
      <c r="B90" s="23" t="s">
        <v>279</v>
      </c>
      <c r="C90" s="23" t="s">
        <v>103</v>
      </c>
      <c r="D90" s="31">
        <v>41295</v>
      </c>
      <c r="E90" s="23">
        <v>1884</v>
      </c>
      <c r="F90" s="23"/>
      <c r="G90" s="23" t="s">
        <v>241</v>
      </c>
      <c r="H90" s="23"/>
      <c r="I90" s="23">
        <v>61</v>
      </c>
      <c r="J90" s="29"/>
    </row>
    <row r="91" spans="1:10" x14ac:dyDescent="0.3">
      <c r="A91" s="23">
        <v>87</v>
      </c>
      <c r="B91" s="23" t="s">
        <v>280</v>
      </c>
      <c r="C91" s="23" t="s">
        <v>29</v>
      </c>
      <c r="D91" s="31">
        <v>41430</v>
      </c>
      <c r="E91" s="23">
        <v>1886</v>
      </c>
      <c r="F91" s="23"/>
      <c r="G91" s="23" t="s">
        <v>316</v>
      </c>
      <c r="H91" s="23"/>
      <c r="I91" s="23">
        <v>58</v>
      </c>
      <c r="J91" s="29"/>
    </row>
    <row r="92" spans="1:10" x14ac:dyDescent="0.3">
      <c r="A92" s="23">
        <v>88</v>
      </c>
      <c r="B92" s="23" t="s">
        <v>281</v>
      </c>
      <c r="C92" s="23" t="s">
        <v>305</v>
      </c>
      <c r="D92" s="31">
        <v>41321</v>
      </c>
      <c r="E92" s="23">
        <v>1892</v>
      </c>
      <c r="F92" s="23"/>
      <c r="G92" s="23" t="s">
        <v>317</v>
      </c>
      <c r="H92" s="23"/>
      <c r="I92" s="23">
        <v>53</v>
      </c>
      <c r="J92" s="29"/>
    </row>
    <row r="93" spans="1:10" x14ac:dyDescent="0.3">
      <c r="A93" s="23">
        <v>89</v>
      </c>
      <c r="B93" s="23" t="s">
        <v>282</v>
      </c>
      <c r="C93" s="23" t="s">
        <v>47</v>
      </c>
      <c r="D93" s="31">
        <v>41382</v>
      </c>
      <c r="E93" s="23">
        <v>1896</v>
      </c>
      <c r="F93" s="23"/>
      <c r="G93" s="23" t="s">
        <v>249</v>
      </c>
      <c r="H93" s="23"/>
      <c r="I93" s="23">
        <v>48</v>
      </c>
      <c r="J93" s="29"/>
    </row>
    <row r="94" spans="1:10" x14ac:dyDescent="0.3">
      <c r="A94" s="23">
        <v>90</v>
      </c>
      <c r="B94" s="23" t="s">
        <v>283</v>
      </c>
      <c r="C94" s="23" t="s">
        <v>12</v>
      </c>
      <c r="D94" s="31">
        <v>41564</v>
      </c>
      <c r="E94" s="23">
        <v>1897</v>
      </c>
      <c r="F94" s="23"/>
      <c r="G94" s="23" t="s">
        <v>316</v>
      </c>
      <c r="H94" s="23"/>
      <c r="I94" s="23">
        <v>47</v>
      </c>
      <c r="J94" s="29"/>
    </row>
    <row r="95" spans="1:10" x14ac:dyDescent="0.3">
      <c r="A95" s="23">
        <v>91</v>
      </c>
      <c r="B95" s="23" t="s">
        <v>284</v>
      </c>
      <c r="C95" s="23" t="s">
        <v>29</v>
      </c>
      <c r="D95" s="31">
        <v>41353</v>
      </c>
      <c r="E95" s="23">
        <v>1886</v>
      </c>
      <c r="F95" s="23"/>
      <c r="G95" s="23" t="s">
        <v>318</v>
      </c>
      <c r="H95" s="23"/>
      <c r="I95" s="23">
        <v>58</v>
      </c>
      <c r="J95" s="29"/>
    </row>
    <row r="96" spans="1:10" x14ac:dyDescent="0.3">
      <c r="A96" s="23">
        <v>92</v>
      </c>
      <c r="B96" s="23" t="s">
        <v>61</v>
      </c>
      <c r="C96" s="23" t="s">
        <v>48</v>
      </c>
      <c r="D96" s="31">
        <v>41390</v>
      </c>
      <c r="E96" s="23">
        <v>1886</v>
      </c>
      <c r="F96" s="23"/>
      <c r="G96" s="23" t="s">
        <v>245</v>
      </c>
      <c r="H96" s="23"/>
      <c r="I96" s="23">
        <v>58</v>
      </c>
      <c r="J96" s="29"/>
    </row>
    <row r="97" spans="1:10" x14ac:dyDescent="0.3">
      <c r="A97" s="23">
        <v>93</v>
      </c>
      <c r="B97" s="23" t="s">
        <v>61</v>
      </c>
      <c r="C97" s="23" t="s">
        <v>64</v>
      </c>
      <c r="D97" s="31">
        <v>41438</v>
      </c>
      <c r="E97" s="23">
        <v>1893</v>
      </c>
      <c r="F97" s="23"/>
      <c r="G97" s="23" t="s">
        <v>319</v>
      </c>
      <c r="H97" s="23"/>
      <c r="I97" s="23">
        <v>51</v>
      </c>
      <c r="J97" s="29"/>
    </row>
    <row r="98" spans="1:10" x14ac:dyDescent="0.3">
      <c r="A98" s="23">
        <v>94</v>
      </c>
      <c r="B98" s="23" t="s">
        <v>285</v>
      </c>
      <c r="C98" s="23" t="s">
        <v>228</v>
      </c>
      <c r="D98" s="31">
        <v>41636</v>
      </c>
      <c r="E98" s="23">
        <v>1899</v>
      </c>
      <c r="F98" s="23"/>
      <c r="G98" s="23" t="s">
        <v>250</v>
      </c>
      <c r="H98" s="23"/>
      <c r="I98" s="23">
        <v>55</v>
      </c>
      <c r="J98" s="29"/>
    </row>
    <row r="99" spans="1:10" x14ac:dyDescent="0.3">
      <c r="A99" s="23">
        <v>95</v>
      </c>
      <c r="B99" s="23" t="s">
        <v>286</v>
      </c>
      <c r="C99" s="23" t="s">
        <v>306</v>
      </c>
      <c r="D99" s="31">
        <v>41369</v>
      </c>
      <c r="E99" s="23">
        <v>1893</v>
      </c>
      <c r="F99" s="23"/>
      <c r="G99" s="23" t="s">
        <v>377</v>
      </c>
      <c r="H99" s="23"/>
      <c r="I99" s="23">
        <v>52</v>
      </c>
      <c r="J99" s="29"/>
    </row>
    <row r="100" spans="1:10" x14ac:dyDescent="0.3">
      <c r="A100" s="23">
        <v>96</v>
      </c>
      <c r="B100" s="23" t="s">
        <v>89</v>
      </c>
      <c r="C100" s="23" t="s">
        <v>228</v>
      </c>
      <c r="D100" s="31">
        <v>41398</v>
      </c>
      <c r="E100" s="23">
        <v>1886</v>
      </c>
      <c r="F100" s="23"/>
      <c r="G100" s="23" t="s">
        <v>118</v>
      </c>
      <c r="H100" s="23"/>
      <c r="I100" s="23">
        <v>58</v>
      </c>
      <c r="J100" s="29"/>
    </row>
    <row r="101" spans="1:10" x14ac:dyDescent="0.3">
      <c r="A101" s="23">
        <v>97</v>
      </c>
      <c r="B101" s="23" t="s">
        <v>287</v>
      </c>
      <c r="C101" s="23" t="s">
        <v>29</v>
      </c>
      <c r="D101" s="31">
        <v>41507</v>
      </c>
      <c r="E101" s="23">
        <v>1888</v>
      </c>
      <c r="F101" s="23"/>
      <c r="G101" s="23" t="s">
        <v>253</v>
      </c>
      <c r="H101" s="23"/>
      <c r="I101" s="23">
        <v>56</v>
      </c>
      <c r="J101" s="29"/>
    </row>
    <row r="102" spans="1:10" x14ac:dyDescent="0.3">
      <c r="A102" s="23"/>
      <c r="B102" s="23"/>
      <c r="C102" s="23"/>
      <c r="D102" s="31"/>
      <c r="E102" s="23"/>
      <c r="F102" s="23"/>
      <c r="G102" s="23"/>
      <c r="H102" s="23"/>
      <c r="I102" s="23"/>
      <c r="J102" s="29"/>
    </row>
    <row r="103" spans="1:10" s="2" customFormat="1" x14ac:dyDescent="0.3">
      <c r="A103" s="27" t="s">
        <v>0</v>
      </c>
      <c r="B103" s="27" t="s">
        <v>1</v>
      </c>
      <c r="C103" s="27" t="s">
        <v>2</v>
      </c>
      <c r="D103" s="30" t="s">
        <v>3</v>
      </c>
      <c r="E103" s="28" t="s">
        <v>86</v>
      </c>
      <c r="F103" s="27" t="s">
        <v>4</v>
      </c>
      <c r="G103" s="27" t="s">
        <v>5</v>
      </c>
      <c r="H103" s="27" t="s">
        <v>6</v>
      </c>
      <c r="I103" s="27" t="s">
        <v>2079</v>
      </c>
      <c r="J103" s="27"/>
    </row>
    <row r="104" spans="1:10" x14ac:dyDescent="0.3">
      <c r="A104" s="23">
        <v>98</v>
      </c>
      <c r="B104" s="23" t="s">
        <v>288</v>
      </c>
      <c r="C104" s="23" t="s">
        <v>228</v>
      </c>
      <c r="D104" s="31">
        <v>41314</v>
      </c>
      <c r="E104" s="23">
        <v>1881</v>
      </c>
      <c r="F104" s="23"/>
      <c r="G104" s="23" t="s">
        <v>379</v>
      </c>
      <c r="H104" s="23"/>
      <c r="I104" s="23">
        <v>64</v>
      </c>
      <c r="J104" s="29"/>
    </row>
    <row r="105" spans="1:10" x14ac:dyDescent="0.3">
      <c r="A105" s="23">
        <v>99</v>
      </c>
      <c r="B105" s="23" t="s">
        <v>289</v>
      </c>
      <c r="C105" s="23" t="s">
        <v>143</v>
      </c>
      <c r="D105" s="31">
        <v>41369</v>
      </c>
      <c r="E105" s="23">
        <v>1890</v>
      </c>
      <c r="F105" s="23"/>
      <c r="G105" s="23" t="s">
        <v>238</v>
      </c>
      <c r="H105" s="23"/>
      <c r="I105" s="23">
        <v>54</v>
      </c>
      <c r="J105" s="29"/>
    </row>
    <row r="106" spans="1:10" x14ac:dyDescent="0.3">
      <c r="A106" s="23">
        <v>100</v>
      </c>
      <c r="B106" s="23" t="s">
        <v>90</v>
      </c>
      <c r="C106" s="23" t="s">
        <v>106</v>
      </c>
      <c r="D106" s="31">
        <v>41453</v>
      </c>
      <c r="E106" s="23">
        <v>1885</v>
      </c>
      <c r="F106" s="23"/>
      <c r="G106" s="23" t="s">
        <v>2074</v>
      </c>
      <c r="H106" s="23"/>
      <c r="I106" s="23">
        <v>59</v>
      </c>
      <c r="J106" s="29"/>
    </row>
    <row r="107" spans="1:10" x14ac:dyDescent="0.3">
      <c r="A107" s="23">
        <v>101</v>
      </c>
      <c r="B107" s="23" t="s">
        <v>290</v>
      </c>
      <c r="C107" s="23" t="s">
        <v>227</v>
      </c>
      <c r="D107" s="31">
        <v>41574</v>
      </c>
      <c r="E107" s="23">
        <v>1895</v>
      </c>
      <c r="F107" s="23"/>
      <c r="G107" s="23" t="s">
        <v>320</v>
      </c>
      <c r="H107" s="23"/>
      <c r="I107" s="23">
        <v>49</v>
      </c>
      <c r="J107" s="29"/>
    </row>
    <row r="108" spans="1:10" x14ac:dyDescent="0.3">
      <c r="A108" s="23">
        <v>102</v>
      </c>
      <c r="B108" s="23" t="s">
        <v>34</v>
      </c>
      <c r="C108" s="23" t="s">
        <v>28</v>
      </c>
      <c r="D108" s="31">
        <v>41484</v>
      </c>
      <c r="E108" s="23">
        <v>1884</v>
      </c>
      <c r="F108" s="23"/>
      <c r="G108" s="23" t="s">
        <v>321</v>
      </c>
      <c r="H108" s="23"/>
      <c r="I108" s="23">
        <v>60</v>
      </c>
      <c r="J108" s="29"/>
    </row>
    <row r="109" spans="1:10" x14ac:dyDescent="0.3">
      <c r="A109" s="23">
        <v>103</v>
      </c>
      <c r="B109" s="23" t="s">
        <v>34</v>
      </c>
      <c r="C109" s="23" t="s">
        <v>48</v>
      </c>
      <c r="D109" s="31">
        <v>41364</v>
      </c>
      <c r="E109" s="23">
        <v>1898</v>
      </c>
      <c r="F109" s="23"/>
      <c r="G109" s="23" t="s">
        <v>316</v>
      </c>
      <c r="H109" s="23"/>
      <c r="I109" s="23">
        <v>56</v>
      </c>
      <c r="J109" s="29"/>
    </row>
    <row r="110" spans="1:10" x14ac:dyDescent="0.3">
      <c r="A110" s="23">
        <v>104</v>
      </c>
      <c r="B110" s="23" t="s">
        <v>291</v>
      </c>
      <c r="C110" s="23" t="s">
        <v>10</v>
      </c>
      <c r="D110" s="31">
        <v>41321</v>
      </c>
      <c r="E110" s="23">
        <v>1906</v>
      </c>
      <c r="F110" s="23"/>
      <c r="G110" s="23" t="s">
        <v>322</v>
      </c>
      <c r="H110" s="23"/>
      <c r="I110" s="23">
        <v>41</v>
      </c>
      <c r="J110" s="29"/>
    </row>
    <row r="111" spans="1:10" x14ac:dyDescent="0.3">
      <c r="A111" s="23">
        <v>105</v>
      </c>
      <c r="B111" s="23" t="s">
        <v>292</v>
      </c>
      <c r="C111" s="23" t="s">
        <v>103</v>
      </c>
      <c r="D111" s="31">
        <v>41402</v>
      </c>
      <c r="E111" s="23">
        <v>1881</v>
      </c>
      <c r="F111" s="23"/>
      <c r="G111" s="23" t="s">
        <v>2075</v>
      </c>
      <c r="H111" s="23"/>
      <c r="I111" s="23">
        <v>63</v>
      </c>
      <c r="J111" s="29"/>
    </row>
    <row r="112" spans="1:10" x14ac:dyDescent="0.3">
      <c r="A112" s="23">
        <v>106</v>
      </c>
      <c r="B112" s="23" t="s">
        <v>49</v>
      </c>
      <c r="C112" s="23" t="s">
        <v>29</v>
      </c>
      <c r="D112" s="31">
        <v>41455</v>
      </c>
      <c r="E112" s="23">
        <v>1897</v>
      </c>
      <c r="F112" s="23"/>
      <c r="G112" s="23" t="s">
        <v>246</v>
      </c>
      <c r="H112" s="23"/>
      <c r="I112" s="23">
        <v>47</v>
      </c>
      <c r="J112" s="29"/>
    </row>
    <row r="113" spans="1:10" x14ac:dyDescent="0.3">
      <c r="A113" s="23">
        <v>107</v>
      </c>
      <c r="B113" s="23" t="s">
        <v>293</v>
      </c>
      <c r="C113" s="23" t="s">
        <v>32</v>
      </c>
      <c r="D113" s="31">
        <v>41581</v>
      </c>
      <c r="E113" s="23">
        <v>1898</v>
      </c>
      <c r="F113" s="23"/>
      <c r="G113" s="23" t="s">
        <v>245</v>
      </c>
      <c r="H113" s="23"/>
      <c r="I113" s="23">
        <v>46</v>
      </c>
      <c r="J113" s="29"/>
    </row>
    <row r="114" spans="1:10" x14ac:dyDescent="0.3">
      <c r="A114" s="23">
        <v>108</v>
      </c>
      <c r="B114" s="23" t="s">
        <v>294</v>
      </c>
      <c r="C114" s="23" t="s">
        <v>47</v>
      </c>
      <c r="D114" s="31">
        <v>41597</v>
      </c>
      <c r="E114" s="23">
        <v>1894</v>
      </c>
      <c r="F114" s="23"/>
      <c r="G114" s="23" t="s">
        <v>2076</v>
      </c>
      <c r="H114" s="23"/>
      <c r="I114" s="23">
        <v>50</v>
      </c>
      <c r="J114" s="29"/>
    </row>
    <row r="115" spans="1:10" x14ac:dyDescent="0.3">
      <c r="A115" s="23">
        <v>109</v>
      </c>
      <c r="B115" s="23" t="s">
        <v>35</v>
      </c>
      <c r="C115" s="23" t="s">
        <v>307</v>
      </c>
      <c r="D115" s="31">
        <v>41547</v>
      </c>
      <c r="E115" s="23">
        <v>1889</v>
      </c>
      <c r="F115" s="23"/>
      <c r="G115" s="23" t="s">
        <v>321</v>
      </c>
      <c r="H115" s="23"/>
      <c r="I115" s="23">
        <v>55</v>
      </c>
      <c r="J115" s="29"/>
    </row>
    <row r="116" spans="1:10" x14ac:dyDescent="0.3">
      <c r="A116" s="23">
        <v>110</v>
      </c>
      <c r="B116" s="23" t="s">
        <v>295</v>
      </c>
      <c r="C116" s="23" t="s">
        <v>308</v>
      </c>
      <c r="D116" s="31">
        <v>41625</v>
      </c>
      <c r="E116" s="23">
        <v>1894</v>
      </c>
      <c r="F116" s="23"/>
      <c r="G116" s="23" t="s">
        <v>241</v>
      </c>
      <c r="H116" s="23"/>
      <c r="I116" s="23">
        <v>50</v>
      </c>
      <c r="J116" s="29"/>
    </row>
    <row r="117" spans="1:10" x14ac:dyDescent="0.3">
      <c r="A117" s="23">
        <v>111</v>
      </c>
      <c r="B117" s="23" t="s">
        <v>296</v>
      </c>
      <c r="C117" s="23" t="s">
        <v>166</v>
      </c>
      <c r="D117" s="31">
        <v>41486</v>
      </c>
      <c r="E117" s="23">
        <v>1900</v>
      </c>
      <c r="F117" s="23"/>
      <c r="G117" s="23" t="s">
        <v>323</v>
      </c>
      <c r="H117" s="23"/>
      <c r="I117" s="23">
        <v>54</v>
      </c>
      <c r="J117" s="29"/>
    </row>
    <row r="118" spans="1:10" x14ac:dyDescent="0.3">
      <c r="A118" s="23">
        <v>112</v>
      </c>
      <c r="B118" s="23" t="s">
        <v>297</v>
      </c>
      <c r="C118" s="23" t="s">
        <v>10</v>
      </c>
      <c r="D118" s="31">
        <v>41311</v>
      </c>
      <c r="E118" s="23">
        <v>1895</v>
      </c>
      <c r="F118" s="23"/>
      <c r="G118" s="23" t="s">
        <v>2077</v>
      </c>
      <c r="H118" s="23"/>
      <c r="I118" s="23">
        <v>50</v>
      </c>
      <c r="J118" s="29"/>
    </row>
    <row r="119" spans="1:10" x14ac:dyDescent="0.3">
      <c r="A119" s="23">
        <v>113</v>
      </c>
      <c r="B119" s="23" t="s">
        <v>100</v>
      </c>
      <c r="C119" s="23" t="s">
        <v>166</v>
      </c>
      <c r="D119" s="31">
        <v>41336</v>
      </c>
      <c r="E119" s="23">
        <v>1885</v>
      </c>
      <c r="F119" s="23"/>
      <c r="G119" s="23" t="s">
        <v>377</v>
      </c>
      <c r="H119" s="23"/>
      <c r="I119" s="23">
        <v>59</v>
      </c>
      <c r="J119" s="29"/>
    </row>
    <row r="120" spans="1:10" x14ac:dyDescent="0.3">
      <c r="A120" s="23">
        <v>114</v>
      </c>
      <c r="B120" s="23" t="s">
        <v>100</v>
      </c>
      <c r="C120" s="23" t="s">
        <v>105</v>
      </c>
      <c r="D120" s="32"/>
      <c r="E120" s="23"/>
      <c r="F120" s="23"/>
      <c r="G120" s="23" t="s">
        <v>324</v>
      </c>
      <c r="H120" s="23"/>
      <c r="I120" s="23"/>
      <c r="J120" s="29"/>
    </row>
    <row r="121" spans="1:10" x14ac:dyDescent="0.3">
      <c r="A121" s="23">
        <v>115</v>
      </c>
      <c r="B121" s="23" t="s">
        <v>100</v>
      </c>
      <c r="C121" s="23" t="s">
        <v>29</v>
      </c>
      <c r="D121" s="31">
        <v>41280</v>
      </c>
      <c r="E121" s="23">
        <v>1897</v>
      </c>
      <c r="F121" s="23"/>
      <c r="G121" s="23" t="s">
        <v>325</v>
      </c>
      <c r="H121" s="23"/>
      <c r="I121" s="23">
        <v>48</v>
      </c>
      <c r="J121" s="29"/>
    </row>
    <row r="122" spans="1:10" x14ac:dyDescent="0.3">
      <c r="A122" s="23">
        <v>116</v>
      </c>
      <c r="B122" s="23" t="s">
        <v>44</v>
      </c>
      <c r="C122" s="23" t="s">
        <v>63</v>
      </c>
      <c r="D122" s="31">
        <v>41585</v>
      </c>
      <c r="E122" s="23">
        <v>1889</v>
      </c>
      <c r="F122" s="23"/>
      <c r="G122" s="23" t="s">
        <v>319</v>
      </c>
      <c r="H122" s="23"/>
      <c r="I122" s="23">
        <v>55</v>
      </c>
      <c r="J122" s="29"/>
    </row>
    <row r="123" spans="1:10" x14ac:dyDescent="0.3">
      <c r="A123" s="23">
        <v>117</v>
      </c>
      <c r="B123" s="23" t="s">
        <v>298</v>
      </c>
      <c r="C123" s="23" t="s">
        <v>301</v>
      </c>
      <c r="D123" s="31">
        <v>41518</v>
      </c>
      <c r="E123" s="23">
        <v>1891</v>
      </c>
      <c r="F123" s="23"/>
      <c r="G123" s="23" t="s">
        <v>255</v>
      </c>
      <c r="H123" s="23"/>
      <c r="I123" s="23">
        <v>53</v>
      </c>
      <c r="J123" s="29"/>
    </row>
    <row r="124" spans="1:10" x14ac:dyDescent="0.3">
      <c r="A124" s="23">
        <v>118</v>
      </c>
      <c r="B124" s="23" t="s">
        <v>327</v>
      </c>
      <c r="C124" s="23" t="s">
        <v>28</v>
      </c>
      <c r="D124" s="31">
        <v>41602</v>
      </c>
      <c r="E124" s="23">
        <v>1887</v>
      </c>
      <c r="F124" s="23"/>
      <c r="G124" s="23" t="s">
        <v>245</v>
      </c>
      <c r="H124" s="23"/>
      <c r="I124" s="23">
        <v>58</v>
      </c>
      <c r="J124" s="29"/>
    </row>
    <row r="125" spans="1:10" x14ac:dyDescent="0.3">
      <c r="A125" s="23">
        <v>119</v>
      </c>
      <c r="B125" s="23" t="s">
        <v>328</v>
      </c>
      <c r="C125" s="23" t="s">
        <v>29</v>
      </c>
      <c r="D125" s="31">
        <v>41588</v>
      </c>
      <c r="E125" s="23">
        <v>1881</v>
      </c>
      <c r="F125" s="23"/>
      <c r="G125" s="23" t="s">
        <v>241</v>
      </c>
      <c r="H125" s="23"/>
      <c r="I125" s="23">
        <v>64</v>
      </c>
      <c r="J125" s="29"/>
    </row>
    <row r="126" spans="1:10" x14ac:dyDescent="0.3">
      <c r="A126" s="23">
        <v>120</v>
      </c>
      <c r="B126" s="23" t="s">
        <v>329</v>
      </c>
      <c r="C126" s="23" t="s">
        <v>362</v>
      </c>
      <c r="D126" s="31">
        <v>41485</v>
      </c>
      <c r="E126" s="23">
        <v>1893</v>
      </c>
      <c r="F126" s="23"/>
      <c r="G126" s="23" t="s">
        <v>241</v>
      </c>
      <c r="H126" s="23"/>
      <c r="I126" s="23">
        <v>52</v>
      </c>
      <c r="J126" s="29"/>
    </row>
    <row r="127" spans="1:10" x14ac:dyDescent="0.3">
      <c r="A127" s="23">
        <v>121</v>
      </c>
      <c r="B127" s="23" t="s">
        <v>330</v>
      </c>
      <c r="C127" s="23" t="s">
        <v>64</v>
      </c>
      <c r="D127" s="31">
        <v>41326</v>
      </c>
      <c r="E127" s="23">
        <v>1896</v>
      </c>
      <c r="F127" s="23"/>
      <c r="G127" s="23" t="s">
        <v>238</v>
      </c>
      <c r="H127" s="23"/>
      <c r="I127" s="23">
        <v>49</v>
      </c>
      <c r="J127" s="29"/>
    </row>
    <row r="128" spans="1:10" x14ac:dyDescent="0.3">
      <c r="A128" s="23">
        <v>122</v>
      </c>
      <c r="B128" s="23" t="s">
        <v>331</v>
      </c>
      <c r="C128" s="23" t="s">
        <v>29</v>
      </c>
      <c r="D128" s="31">
        <v>41474</v>
      </c>
      <c r="E128" s="23">
        <v>1889</v>
      </c>
      <c r="F128" s="23"/>
      <c r="G128" s="23" t="s">
        <v>325</v>
      </c>
      <c r="H128" s="23"/>
      <c r="I128" s="23">
        <v>55</v>
      </c>
      <c r="J128" s="29"/>
    </row>
    <row r="129" spans="1:10" x14ac:dyDescent="0.3">
      <c r="A129" s="23">
        <v>123</v>
      </c>
      <c r="B129" s="23" t="s">
        <v>332</v>
      </c>
      <c r="C129" s="23" t="s">
        <v>10</v>
      </c>
      <c r="D129" s="31">
        <v>41455</v>
      </c>
      <c r="E129" s="23">
        <v>1885</v>
      </c>
      <c r="F129" s="23"/>
      <c r="G129" s="23" t="s">
        <v>370</v>
      </c>
      <c r="H129" s="23"/>
      <c r="I129" s="23">
        <v>60</v>
      </c>
      <c r="J129" s="29"/>
    </row>
    <row r="130" spans="1:10" x14ac:dyDescent="0.3">
      <c r="A130" s="23">
        <v>124</v>
      </c>
      <c r="B130" s="23" t="s">
        <v>333</v>
      </c>
      <c r="C130" s="23" t="s">
        <v>64</v>
      </c>
      <c r="D130" s="31">
        <v>41530</v>
      </c>
      <c r="E130" s="23">
        <v>1887</v>
      </c>
      <c r="F130" s="23"/>
      <c r="G130" s="23" t="s">
        <v>245</v>
      </c>
      <c r="H130" s="23"/>
      <c r="I130" s="23">
        <v>58</v>
      </c>
      <c r="J130" s="29"/>
    </row>
    <row r="131" spans="1:10" x14ac:dyDescent="0.3">
      <c r="A131" s="23">
        <v>125</v>
      </c>
      <c r="B131" s="23" t="s">
        <v>334</v>
      </c>
      <c r="C131" s="23" t="s">
        <v>31</v>
      </c>
      <c r="D131" s="31">
        <v>41382</v>
      </c>
      <c r="E131" s="23">
        <v>1897</v>
      </c>
      <c r="F131" s="23"/>
      <c r="G131" s="23" t="s">
        <v>318</v>
      </c>
      <c r="H131" s="23"/>
      <c r="I131" s="23">
        <v>48</v>
      </c>
      <c r="J131" s="29"/>
    </row>
    <row r="132" spans="1:10" x14ac:dyDescent="0.3">
      <c r="A132" s="23">
        <v>126</v>
      </c>
      <c r="B132" s="23" t="s">
        <v>335</v>
      </c>
      <c r="C132" s="23"/>
      <c r="D132" s="32"/>
      <c r="E132" s="23"/>
      <c r="F132" s="23"/>
      <c r="G132" s="23"/>
      <c r="H132" s="23"/>
      <c r="I132" s="23"/>
      <c r="J132" s="29"/>
    </row>
    <row r="133" spans="1:10" x14ac:dyDescent="0.3">
      <c r="A133" s="23">
        <v>127</v>
      </c>
      <c r="B133" s="23" t="s">
        <v>336</v>
      </c>
      <c r="C133" s="23" t="s">
        <v>64</v>
      </c>
      <c r="D133" s="31">
        <v>41417</v>
      </c>
      <c r="E133" s="23">
        <v>1912</v>
      </c>
      <c r="F133" s="23"/>
      <c r="G133" s="23" t="s">
        <v>258</v>
      </c>
      <c r="H133" s="23"/>
      <c r="I133" s="23">
        <v>33</v>
      </c>
      <c r="J133" s="29"/>
    </row>
    <row r="134" spans="1:10" x14ac:dyDescent="0.3">
      <c r="A134" s="23">
        <v>128</v>
      </c>
      <c r="B134" s="23" t="s">
        <v>337</v>
      </c>
      <c r="C134" s="23" t="s">
        <v>64</v>
      </c>
      <c r="D134" s="31">
        <v>41511</v>
      </c>
      <c r="E134" s="23">
        <v>1903</v>
      </c>
      <c r="F134" s="23"/>
      <c r="G134" s="23" t="s">
        <v>315</v>
      </c>
      <c r="H134" s="23"/>
      <c r="I134" s="23">
        <v>42</v>
      </c>
      <c r="J134" s="29"/>
    </row>
    <row r="135" spans="1:10" x14ac:dyDescent="0.3">
      <c r="A135" s="23">
        <v>129</v>
      </c>
      <c r="B135" s="23" t="s">
        <v>156</v>
      </c>
      <c r="C135" s="23" t="s">
        <v>363</v>
      </c>
      <c r="D135" s="31">
        <v>41294</v>
      </c>
      <c r="E135" s="23">
        <v>1898</v>
      </c>
      <c r="F135" s="23"/>
      <c r="G135" s="23" t="s">
        <v>371</v>
      </c>
      <c r="H135" s="23"/>
      <c r="I135" s="23">
        <v>48</v>
      </c>
      <c r="J135" s="29"/>
    </row>
    <row r="136" spans="1:10" x14ac:dyDescent="0.3">
      <c r="A136" s="23">
        <v>130</v>
      </c>
      <c r="B136" s="23" t="s">
        <v>338</v>
      </c>
      <c r="C136" s="23" t="s">
        <v>105</v>
      </c>
      <c r="D136" s="31">
        <v>41390</v>
      </c>
      <c r="E136" s="23">
        <v>1912</v>
      </c>
      <c r="F136" s="23"/>
      <c r="G136" s="23" t="s">
        <v>257</v>
      </c>
      <c r="H136" s="23"/>
      <c r="I136" s="23">
        <v>33</v>
      </c>
      <c r="J136" s="29"/>
    </row>
    <row r="137" spans="1:10" x14ac:dyDescent="0.3">
      <c r="A137" s="23">
        <v>131</v>
      </c>
      <c r="B137" s="23" t="s">
        <v>364</v>
      </c>
      <c r="C137" s="23" t="s">
        <v>228</v>
      </c>
      <c r="D137" s="31">
        <v>41306</v>
      </c>
      <c r="E137" s="23">
        <v>1912</v>
      </c>
      <c r="F137" s="23"/>
      <c r="G137" s="23" t="s">
        <v>372</v>
      </c>
      <c r="H137" s="23"/>
      <c r="I137" s="23">
        <v>33</v>
      </c>
      <c r="J137" s="29"/>
    </row>
    <row r="138" spans="1:10" x14ac:dyDescent="0.3">
      <c r="A138" s="23">
        <v>132</v>
      </c>
      <c r="B138" s="23" t="s">
        <v>136</v>
      </c>
      <c r="C138" s="23" t="s">
        <v>30</v>
      </c>
      <c r="D138" s="31">
        <v>41377</v>
      </c>
      <c r="E138" s="23">
        <v>1887</v>
      </c>
      <c r="F138" s="23"/>
      <c r="G138" s="23" t="s">
        <v>319</v>
      </c>
      <c r="H138" s="23"/>
      <c r="I138" s="23">
        <v>58</v>
      </c>
      <c r="J138" s="29"/>
    </row>
    <row r="139" spans="1:10" x14ac:dyDescent="0.3">
      <c r="A139" s="23">
        <v>133</v>
      </c>
      <c r="B139" s="23" t="s">
        <v>136</v>
      </c>
      <c r="C139" s="23" t="s">
        <v>143</v>
      </c>
      <c r="D139" s="31">
        <v>41356</v>
      </c>
      <c r="E139" s="23">
        <v>1900</v>
      </c>
      <c r="F139" s="23"/>
      <c r="G139" s="23" t="s">
        <v>241</v>
      </c>
      <c r="H139" s="23"/>
      <c r="I139" s="23">
        <v>44</v>
      </c>
      <c r="J139" s="29"/>
    </row>
    <row r="140" spans="1:10" x14ac:dyDescent="0.3">
      <c r="A140" s="23">
        <v>134</v>
      </c>
      <c r="B140" s="23" t="s">
        <v>339</v>
      </c>
      <c r="C140" s="23" t="s">
        <v>10</v>
      </c>
      <c r="D140" s="31">
        <v>41507</v>
      </c>
      <c r="E140" s="23">
        <v>1905</v>
      </c>
      <c r="F140" s="23"/>
      <c r="G140" s="23" t="s">
        <v>373</v>
      </c>
      <c r="H140" s="23"/>
      <c r="I140" s="23">
        <v>40</v>
      </c>
      <c r="J140" s="29"/>
    </row>
    <row r="141" spans="1:10" x14ac:dyDescent="0.3">
      <c r="A141" s="23">
        <v>135</v>
      </c>
      <c r="B141" s="23" t="s">
        <v>340</v>
      </c>
      <c r="C141" s="23" t="s">
        <v>31</v>
      </c>
      <c r="D141" s="31">
        <v>41582</v>
      </c>
      <c r="E141" s="23">
        <v>1901</v>
      </c>
      <c r="F141" s="23"/>
      <c r="G141" s="23" t="s">
        <v>374</v>
      </c>
      <c r="H141" s="23"/>
      <c r="I141" s="23">
        <v>43</v>
      </c>
      <c r="J141" s="29"/>
    </row>
    <row r="142" spans="1:10" x14ac:dyDescent="0.3">
      <c r="A142" s="23">
        <v>136</v>
      </c>
      <c r="B142" s="23" t="s">
        <v>2078</v>
      </c>
      <c r="C142" s="23" t="s">
        <v>64</v>
      </c>
      <c r="D142" s="31">
        <v>41335</v>
      </c>
      <c r="E142" s="23">
        <v>1883</v>
      </c>
      <c r="F142" s="23"/>
      <c r="G142" s="23" t="s">
        <v>375</v>
      </c>
      <c r="H142" s="23"/>
      <c r="I142" s="23">
        <v>62</v>
      </c>
      <c r="J142" s="29"/>
    </row>
    <row r="143" spans="1:10" x14ac:dyDescent="0.3">
      <c r="A143" s="23">
        <v>137</v>
      </c>
      <c r="B143" s="23" t="s">
        <v>341</v>
      </c>
      <c r="C143" s="23" t="s">
        <v>32</v>
      </c>
      <c r="D143" s="31">
        <v>41512</v>
      </c>
      <c r="E143" s="23">
        <v>1918</v>
      </c>
      <c r="F143" s="23"/>
      <c r="G143" s="23" t="s">
        <v>252</v>
      </c>
      <c r="H143" s="23"/>
      <c r="I143" s="23">
        <v>27</v>
      </c>
      <c r="J143" s="29"/>
    </row>
    <row r="144" spans="1:10" x14ac:dyDescent="0.3">
      <c r="A144" s="23">
        <v>138</v>
      </c>
      <c r="B144" s="23" t="s">
        <v>342</v>
      </c>
      <c r="C144" s="23" t="s">
        <v>228</v>
      </c>
      <c r="D144" s="31">
        <v>41400</v>
      </c>
      <c r="E144" s="23">
        <v>1893</v>
      </c>
      <c r="F144" s="23"/>
      <c r="G144" s="23" t="s">
        <v>248</v>
      </c>
      <c r="H144" s="23"/>
      <c r="I144" s="23">
        <v>51</v>
      </c>
      <c r="J144" s="29"/>
    </row>
    <row r="145" spans="1:10" x14ac:dyDescent="0.3">
      <c r="A145" s="23">
        <v>139</v>
      </c>
      <c r="B145" s="23" t="s">
        <v>343</v>
      </c>
      <c r="C145" s="23" t="s">
        <v>301</v>
      </c>
      <c r="D145" s="31">
        <v>41358</v>
      </c>
      <c r="E145" s="23">
        <v>1907</v>
      </c>
      <c r="F145" s="23"/>
      <c r="G145" s="23" t="s">
        <v>238</v>
      </c>
      <c r="H145" s="23"/>
      <c r="I145" s="23">
        <v>38</v>
      </c>
      <c r="J145" s="29"/>
    </row>
    <row r="146" spans="1:10" x14ac:dyDescent="0.3">
      <c r="A146" s="23">
        <v>140</v>
      </c>
      <c r="B146" s="23" t="s">
        <v>344</v>
      </c>
      <c r="C146" s="23" t="s">
        <v>106</v>
      </c>
      <c r="D146" s="31">
        <v>41434</v>
      </c>
      <c r="E146" s="23">
        <v>1890</v>
      </c>
      <c r="F146" s="23"/>
      <c r="G146" s="23" t="s">
        <v>376</v>
      </c>
      <c r="H146" s="23"/>
      <c r="I146" s="23">
        <v>54</v>
      </c>
      <c r="J146" s="29"/>
    </row>
    <row r="147" spans="1:10" x14ac:dyDescent="0.3">
      <c r="A147" s="23">
        <v>141</v>
      </c>
      <c r="B147" s="23" t="s">
        <v>345</v>
      </c>
      <c r="C147" s="23" t="s">
        <v>29</v>
      </c>
      <c r="D147" s="31">
        <v>41444</v>
      </c>
      <c r="E147" s="23">
        <v>1886</v>
      </c>
      <c r="F147" s="23"/>
      <c r="G147" s="23" t="s">
        <v>377</v>
      </c>
      <c r="H147" s="23"/>
      <c r="I147" s="23">
        <v>58</v>
      </c>
      <c r="J147" s="29"/>
    </row>
    <row r="148" spans="1:10" x14ac:dyDescent="0.3">
      <c r="A148" s="23">
        <v>142</v>
      </c>
      <c r="B148" s="23" t="s">
        <v>346</v>
      </c>
      <c r="C148" s="23" t="s">
        <v>106</v>
      </c>
      <c r="D148" s="31">
        <v>41293</v>
      </c>
      <c r="E148" s="23">
        <v>1888</v>
      </c>
      <c r="F148" s="23"/>
      <c r="G148" s="23" t="s">
        <v>316</v>
      </c>
      <c r="H148" s="23"/>
      <c r="I148" s="23">
        <v>57</v>
      </c>
      <c r="J148" s="29"/>
    </row>
    <row r="149" spans="1:10" x14ac:dyDescent="0.3">
      <c r="A149" s="23">
        <v>143</v>
      </c>
      <c r="B149" s="23" t="s">
        <v>347</v>
      </c>
      <c r="C149" s="23" t="s">
        <v>365</v>
      </c>
      <c r="D149" s="31">
        <v>41416</v>
      </c>
      <c r="E149" s="23">
        <v>1920</v>
      </c>
      <c r="F149" s="23"/>
      <c r="G149" s="23" t="s">
        <v>255</v>
      </c>
      <c r="H149" s="23"/>
      <c r="I149" s="23">
        <v>25</v>
      </c>
      <c r="J149" s="29"/>
    </row>
    <row r="150" spans="1:10" x14ac:dyDescent="0.3">
      <c r="A150" s="23">
        <v>144</v>
      </c>
      <c r="B150" s="23" t="s">
        <v>348</v>
      </c>
      <c r="C150" s="23" t="s">
        <v>227</v>
      </c>
      <c r="D150" s="31">
        <v>41368</v>
      </c>
      <c r="E150" s="23">
        <v>1894</v>
      </c>
      <c r="F150" s="23"/>
      <c r="G150" s="23" t="s">
        <v>373</v>
      </c>
      <c r="H150" s="23"/>
      <c r="I150" s="23">
        <v>50</v>
      </c>
      <c r="J150" s="29"/>
    </row>
    <row r="151" spans="1:10" x14ac:dyDescent="0.3">
      <c r="A151" s="23">
        <v>145</v>
      </c>
      <c r="B151" s="23" t="s">
        <v>349</v>
      </c>
      <c r="C151" s="23" t="s">
        <v>141</v>
      </c>
      <c r="D151" s="31">
        <v>41459</v>
      </c>
      <c r="E151" s="23">
        <v>1885</v>
      </c>
      <c r="F151" s="23"/>
      <c r="G151" s="23" t="s">
        <v>245</v>
      </c>
      <c r="H151" s="23"/>
      <c r="I151" s="23">
        <v>60</v>
      </c>
      <c r="J151" s="29"/>
    </row>
    <row r="152" spans="1:10" x14ac:dyDescent="0.3">
      <c r="A152" s="23">
        <v>146</v>
      </c>
      <c r="B152" s="23" t="s">
        <v>349</v>
      </c>
      <c r="C152" s="23" t="s">
        <v>48</v>
      </c>
      <c r="D152" s="31">
        <v>41329</v>
      </c>
      <c r="E152" s="23">
        <v>1907</v>
      </c>
      <c r="F152" s="23"/>
      <c r="G152" s="23" t="s">
        <v>377</v>
      </c>
      <c r="H152" s="23"/>
      <c r="I152" s="23">
        <v>38</v>
      </c>
      <c r="J152" s="29"/>
    </row>
    <row r="153" spans="1:10" x14ac:dyDescent="0.3">
      <c r="A153" s="23"/>
      <c r="B153" s="23"/>
      <c r="C153" s="23"/>
      <c r="D153" s="31"/>
      <c r="E153" s="23"/>
      <c r="F153" s="23"/>
      <c r="G153" s="23"/>
      <c r="H153" s="23"/>
      <c r="I153" s="23"/>
      <c r="J153" s="29"/>
    </row>
    <row r="154" spans="1:10" x14ac:dyDescent="0.3">
      <c r="A154" s="27" t="s">
        <v>0</v>
      </c>
      <c r="B154" s="27" t="s">
        <v>1</v>
      </c>
      <c r="C154" s="27" t="s">
        <v>366</v>
      </c>
      <c r="D154" s="30" t="s">
        <v>3</v>
      </c>
      <c r="E154" s="28" t="s">
        <v>86</v>
      </c>
      <c r="F154" s="27" t="s">
        <v>4</v>
      </c>
      <c r="G154" s="27" t="s">
        <v>5</v>
      </c>
      <c r="H154" s="27" t="s">
        <v>6</v>
      </c>
      <c r="I154" s="27" t="s">
        <v>2079</v>
      </c>
      <c r="J154" s="29"/>
    </row>
    <row r="155" spans="1:10" x14ac:dyDescent="0.3">
      <c r="A155" s="23">
        <v>147</v>
      </c>
      <c r="B155" s="23" t="s">
        <v>350</v>
      </c>
      <c r="C155" s="23" t="s">
        <v>28</v>
      </c>
      <c r="D155" s="31">
        <v>41315</v>
      </c>
      <c r="E155" s="23">
        <v>1888</v>
      </c>
      <c r="F155" s="23"/>
      <c r="G155" s="23" t="s">
        <v>258</v>
      </c>
      <c r="H155" s="23"/>
      <c r="I155" s="23">
        <v>57</v>
      </c>
      <c r="J155" s="29"/>
    </row>
    <row r="156" spans="1:10" x14ac:dyDescent="0.3">
      <c r="A156" s="23">
        <v>148</v>
      </c>
      <c r="B156" s="23" t="s">
        <v>351</v>
      </c>
      <c r="C156" s="23" t="s">
        <v>10</v>
      </c>
      <c r="D156" s="31">
        <v>41592</v>
      </c>
      <c r="E156" s="23">
        <v>1889</v>
      </c>
      <c r="F156" s="23"/>
      <c r="G156" s="23" t="s">
        <v>255</v>
      </c>
      <c r="H156" s="23"/>
      <c r="I156" s="23">
        <v>55</v>
      </c>
      <c r="J156" s="29"/>
    </row>
    <row r="157" spans="1:10" x14ac:dyDescent="0.3">
      <c r="A157" s="23">
        <v>149</v>
      </c>
      <c r="B157" s="23" t="s">
        <v>352</v>
      </c>
      <c r="C157" s="23" t="s">
        <v>105</v>
      </c>
      <c r="D157" s="31">
        <v>41561</v>
      </c>
      <c r="E157" s="23">
        <v>1896</v>
      </c>
      <c r="F157" s="23"/>
      <c r="G157" s="23" t="s">
        <v>378</v>
      </c>
      <c r="H157" s="23"/>
      <c r="I157" s="23">
        <v>48</v>
      </c>
      <c r="J157" s="29"/>
    </row>
    <row r="158" spans="1:10" x14ac:dyDescent="0.3">
      <c r="A158" s="23">
        <v>150</v>
      </c>
      <c r="B158" s="23" t="s">
        <v>353</v>
      </c>
      <c r="C158" s="23" t="s">
        <v>29</v>
      </c>
      <c r="D158" s="31">
        <v>41295</v>
      </c>
      <c r="E158" s="23">
        <v>1884</v>
      </c>
      <c r="F158" s="23"/>
      <c r="G158" s="23" t="s">
        <v>316</v>
      </c>
      <c r="H158" s="23"/>
      <c r="I158" s="23">
        <v>61</v>
      </c>
      <c r="J158" s="29"/>
    </row>
    <row r="159" spans="1:10" x14ac:dyDescent="0.3">
      <c r="A159" s="23">
        <v>151</v>
      </c>
      <c r="B159" s="23" t="s">
        <v>354</v>
      </c>
      <c r="C159" s="23" t="s">
        <v>106</v>
      </c>
      <c r="D159" s="31">
        <v>41510</v>
      </c>
      <c r="E159" s="23">
        <v>1886</v>
      </c>
      <c r="F159" s="23"/>
      <c r="G159" s="23" t="s">
        <v>248</v>
      </c>
      <c r="H159" s="23"/>
      <c r="I159" s="23">
        <v>58</v>
      </c>
      <c r="J159" s="29"/>
    </row>
    <row r="160" spans="1:10" x14ac:dyDescent="0.3">
      <c r="A160" s="23">
        <v>152</v>
      </c>
      <c r="B160" s="23" t="s">
        <v>355</v>
      </c>
      <c r="C160" s="23" t="s">
        <v>227</v>
      </c>
      <c r="D160" s="31">
        <v>41555</v>
      </c>
      <c r="E160" s="23">
        <v>1905</v>
      </c>
      <c r="F160" s="23"/>
      <c r="G160" s="23" t="s">
        <v>245</v>
      </c>
      <c r="H160" s="23"/>
      <c r="I160" s="23">
        <v>39</v>
      </c>
      <c r="J160" s="29"/>
    </row>
    <row r="161" spans="1:10" x14ac:dyDescent="0.3">
      <c r="A161" s="23">
        <v>153</v>
      </c>
      <c r="B161" s="23" t="s">
        <v>356</v>
      </c>
      <c r="C161" s="23" t="s">
        <v>140</v>
      </c>
      <c r="D161" s="31">
        <v>41472</v>
      </c>
      <c r="E161" s="23">
        <v>1892</v>
      </c>
      <c r="F161" s="23"/>
      <c r="G161" s="23" t="s">
        <v>241</v>
      </c>
      <c r="H161" s="23"/>
      <c r="I161" s="23">
        <v>52</v>
      </c>
      <c r="J161" s="29"/>
    </row>
    <row r="162" spans="1:10" x14ac:dyDescent="0.3">
      <c r="A162" s="23">
        <v>154</v>
      </c>
      <c r="B162" s="23" t="s">
        <v>357</v>
      </c>
      <c r="C162" s="23" t="s">
        <v>108</v>
      </c>
      <c r="D162" s="31">
        <v>41422</v>
      </c>
      <c r="E162" s="23">
        <v>1889</v>
      </c>
      <c r="F162" s="23"/>
      <c r="G162" s="23" t="s">
        <v>316</v>
      </c>
      <c r="H162" s="23"/>
      <c r="I162" s="23">
        <v>55</v>
      </c>
      <c r="J162" s="29"/>
    </row>
    <row r="163" spans="1:10" x14ac:dyDescent="0.3">
      <c r="A163" s="23">
        <v>155</v>
      </c>
      <c r="B163" s="23" t="s">
        <v>358</v>
      </c>
      <c r="C163" s="23" t="s">
        <v>29</v>
      </c>
      <c r="D163" s="31">
        <v>41599</v>
      </c>
      <c r="E163" s="23">
        <v>1900</v>
      </c>
      <c r="F163" s="23"/>
      <c r="G163" s="23" t="s">
        <v>377</v>
      </c>
      <c r="H163" s="23"/>
      <c r="I163" s="23">
        <v>44</v>
      </c>
      <c r="J163" s="29"/>
    </row>
    <row r="164" spans="1:10" x14ac:dyDescent="0.3">
      <c r="A164" s="23">
        <v>156</v>
      </c>
      <c r="B164" s="23" t="s">
        <v>367</v>
      </c>
      <c r="C164" s="23" t="s">
        <v>166</v>
      </c>
      <c r="D164" s="31">
        <v>41509</v>
      </c>
      <c r="E164" s="23">
        <v>1899</v>
      </c>
      <c r="F164" s="23"/>
      <c r="G164" s="23" t="s">
        <v>379</v>
      </c>
      <c r="H164" s="23"/>
      <c r="I164" s="23">
        <v>45</v>
      </c>
      <c r="J164" s="29"/>
    </row>
    <row r="165" spans="1:10" x14ac:dyDescent="0.3">
      <c r="A165" s="23">
        <v>157</v>
      </c>
      <c r="B165" s="23" t="s">
        <v>359</v>
      </c>
      <c r="C165" s="23" t="s">
        <v>47</v>
      </c>
      <c r="D165" s="31">
        <v>41302</v>
      </c>
      <c r="E165" s="23">
        <v>1889</v>
      </c>
      <c r="F165" s="23"/>
      <c r="G165" s="23" t="s">
        <v>245</v>
      </c>
      <c r="H165" s="23"/>
      <c r="I165" s="23">
        <v>56</v>
      </c>
      <c r="J165" s="29"/>
    </row>
    <row r="166" spans="1:10" x14ac:dyDescent="0.3">
      <c r="A166" s="23">
        <v>158</v>
      </c>
      <c r="B166" s="23" t="s">
        <v>359</v>
      </c>
      <c r="C166" s="23" t="s">
        <v>106</v>
      </c>
      <c r="D166" s="31">
        <v>41553</v>
      </c>
      <c r="E166" s="23">
        <v>1882</v>
      </c>
      <c r="F166" s="23"/>
      <c r="G166" s="23" t="s">
        <v>373</v>
      </c>
      <c r="H166" s="23"/>
      <c r="I166" s="23">
        <v>64</v>
      </c>
      <c r="J166" s="29"/>
    </row>
    <row r="167" spans="1:10" x14ac:dyDescent="0.3">
      <c r="A167" s="23">
        <v>159</v>
      </c>
      <c r="B167" s="23" t="s">
        <v>359</v>
      </c>
      <c r="C167" s="23" t="s">
        <v>141</v>
      </c>
      <c r="D167" s="31">
        <v>41618</v>
      </c>
      <c r="E167" s="23">
        <v>1886</v>
      </c>
      <c r="F167" s="23"/>
      <c r="G167" s="23" t="s">
        <v>258</v>
      </c>
      <c r="H167" s="23"/>
      <c r="I167" s="23">
        <v>58</v>
      </c>
      <c r="J167" s="29"/>
    </row>
    <row r="168" spans="1:10" x14ac:dyDescent="0.3">
      <c r="A168" s="23">
        <v>160</v>
      </c>
      <c r="B168" s="23" t="s">
        <v>359</v>
      </c>
      <c r="C168" s="23" t="s">
        <v>368</v>
      </c>
      <c r="D168" s="31">
        <v>41556</v>
      </c>
      <c r="E168" s="23">
        <v>1901</v>
      </c>
      <c r="F168" s="23"/>
      <c r="G168" s="23" t="s">
        <v>249</v>
      </c>
      <c r="H168" s="23"/>
      <c r="I168" s="23">
        <v>43</v>
      </c>
      <c r="J168" s="29"/>
    </row>
    <row r="169" spans="1:10" x14ac:dyDescent="0.3">
      <c r="A169" s="23">
        <v>161</v>
      </c>
      <c r="B169" s="23" t="s">
        <v>359</v>
      </c>
      <c r="C169" s="23" t="s">
        <v>64</v>
      </c>
      <c r="D169" s="31">
        <v>41416</v>
      </c>
      <c r="E169" s="23">
        <v>1894</v>
      </c>
      <c r="F169" s="23"/>
      <c r="G169" s="23" t="s">
        <v>372</v>
      </c>
      <c r="H169" s="23"/>
      <c r="I169" s="23">
        <v>50</v>
      </c>
      <c r="J169" s="29"/>
    </row>
    <row r="170" spans="1:10" x14ac:dyDescent="0.3">
      <c r="A170" s="23">
        <v>162</v>
      </c>
      <c r="B170" s="23" t="s">
        <v>359</v>
      </c>
      <c r="C170" s="23" t="s">
        <v>10</v>
      </c>
      <c r="D170" s="31">
        <v>41294</v>
      </c>
      <c r="E170" s="23">
        <v>1890</v>
      </c>
      <c r="F170" s="23"/>
      <c r="G170" s="23" t="s">
        <v>380</v>
      </c>
      <c r="H170" s="23"/>
      <c r="I170" s="23">
        <v>55</v>
      </c>
      <c r="J170" s="29"/>
    </row>
    <row r="171" spans="1:10" x14ac:dyDescent="0.3">
      <c r="A171" s="23">
        <v>163</v>
      </c>
      <c r="B171" s="23" t="s">
        <v>359</v>
      </c>
      <c r="C171" s="23" t="s">
        <v>27</v>
      </c>
      <c r="D171" s="31">
        <v>41546</v>
      </c>
      <c r="E171" s="23">
        <v>1900</v>
      </c>
      <c r="F171" s="23"/>
      <c r="G171" s="23" t="s">
        <v>372</v>
      </c>
      <c r="H171" s="23"/>
      <c r="I171" s="23">
        <v>44</v>
      </c>
      <c r="J171" s="29"/>
    </row>
    <row r="172" spans="1:10" x14ac:dyDescent="0.3">
      <c r="A172" s="23">
        <v>164</v>
      </c>
      <c r="B172" s="23" t="s">
        <v>359</v>
      </c>
      <c r="C172" s="23" t="s">
        <v>29</v>
      </c>
      <c r="D172" s="31">
        <v>41389</v>
      </c>
      <c r="E172" s="23">
        <v>1889</v>
      </c>
      <c r="F172" s="23"/>
      <c r="G172" s="23" t="s">
        <v>249</v>
      </c>
      <c r="H172" s="23"/>
      <c r="I172" s="23">
        <v>55</v>
      </c>
      <c r="J172" s="29"/>
    </row>
    <row r="173" spans="1:10" x14ac:dyDescent="0.3">
      <c r="A173" s="23">
        <v>165</v>
      </c>
      <c r="B173" s="23" t="s">
        <v>359</v>
      </c>
      <c r="C173" s="23" t="s">
        <v>104</v>
      </c>
      <c r="D173" s="31">
        <v>41475</v>
      </c>
      <c r="E173" s="23">
        <v>1903</v>
      </c>
      <c r="F173" s="23"/>
      <c r="G173" s="23" t="s">
        <v>381</v>
      </c>
      <c r="H173" s="23"/>
      <c r="I173" s="23">
        <v>42</v>
      </c>
      <c r="J173" s="29"/>
    </row>
    <row r="174" spans="1:10" x14ac:dyDescent="0.3">
      <c r="A174" s="23">
        <v>166</v>
      </c>
      <c r="B174" s="23" t="s">
        <v>360</v>
      </c>
      <c r="C174" s="23" t="s">
        <v>47</v>
      </c>
      <c r="D174" s="31">
        <v>41625</v>
      </c>
      <c r="E174" s="23">
        <v>1888</v>
      </c>
      <c r="F174" s="23"/>
      <c r="G174" s="23" t="s">
        <v>245</v>
      </c>
      <c r="H174" s="23"/>
      <c r="I174" s="23">
        <v>56</v>
      </c>
      <c r="J174" s="29"/>
    </row>
    <row r="175" spans="1:10" x14ac:dyDescent="0.3">
      <c r="A175" s="23">
        <v>167</v>
      </c>
      <c r="B175" s="23" t="s">
        <v>360</v>
      </c>
      <c r="C175" s="23" t="s">
        <v>369</v>
      </c>
      <c r="D175" s="31">
        <v>41278</v>
      </c>
      <c r="E175" s="23">
        <v>1926</v>
      </c>
      <c r="F175" s="23"/>
      <c r="G175" s="23" t="s">
        <v>238</v>
      </c>
      <c r="H175" s="23"/>
      <c r="I175" s="23">
        <v>19</v>
      </c>
      <c r="J175" s="29"/>
    </row>
    <row r="176" spans="1:10" x14ac:dyDescent="0.3">
      <c r="A176" s="23">
        <v>168</v>
      </c>
      <c r="B176" s="23" t="s">
        <v>360</v>
      </c>
      <c r="C176" s="23" t="s">
        <v>228</v>
      </c>
      <c r="D176" s="31">
        <v>41573</v>
      </c>
      <c r="E176" s="23">
        <v>1889</v>
      </c>
      <c r="F176" s="23"/>
      <c r="G176" s="23" t="s">
        <v>245</v>
      </c>
      <c r="H176" s="23"/>
      <c r="I176" s="23">
        <v>55</v>
      </c>
      <c r="J176" s="29"/>
    </row>
    <row r="177" spans="1:10" x14ac:dyDescent="0.3">
      <c r="A177" s="23">
        <v>169</v>
      </c>
      <c r="B177" s="23" t="s">
        <v>361</v>
      </c>
      <c r="C177" s="23" t="s">
        <v>232</v>
      </c>
      <c r="D177" s="31">
        <v>41320</v>
      </c>
      <c r="E177" s="23">
        <v>1902</v>
      </c>
      <c r="F177" s="23"/>
      <c r="G177" s="23" t="s">
        <v>382</v>
      </c>
      <c r="H177" s="23"/>
      <c r="I177" s="23">
        <v>43</v>
      </c>
      <c r="J177" s="29"/>
    </row>
    <row r="178" spans="1:10" x14ac:dyDescent="0.3">
      <c r="A178" s="23">
        <v>170</v>
      </c>
      <c r="B178" s="23" t="s">
        <v>2080</v>
      </c>
      <c r="C178" s="23" t="s">
        <v>105</v>
      </c>
      <c r="D178" s="31">
        <v>41563</v>
      </c>
      <c r="E178" s="23">
        <v>1909</v>
      </c>
      <c r="F178" s="23"/>
      <c r="G178" s="23" t="s">
        <v>238</v>
      </c>
      <c r="H178" s="23"/>
      <c r="I178" s="23">
        <v>37</v>
      </c>
      <c r="J178" s="29"/>
    </row>
    <row r="179" spans="1:10" x14ac:dyDescent="0.3">
      <c r="A179" s="23">
        <v>171</v>
      </c>
      <c r="B179" s="23" t="s">
        <v>383</v>
      </c>
      <c r="C179" s="23" t="s">
        <v>107</v>
      </c>
      <c r="D179" s="31">
        <v>41296</v>
      </c>
      <c r="E179" s="23">
        <v>1889</v>
      </c>
      <c r="F179" s="23"/>
      <c r="G179" s="23" t="s">
        <v>378</v>
      </c>
      <c r="H179" s="23"/>
      <c r="I179" s="23">
        <v>56</v>
      </c>
      <c r="J179" s="29"/>
    </row>
    <row r="180" spans="1:10" x14ac:dyDescent="0.3">
      <c r="A180" s="23">
        <v>172</v>
      </c>
      <c r="B180" s="23" t="s">
        <v>383</v>
      </c>
      <c r="C180" s="23" t="s">
        <v>432</v>
      </c>
      <c r="D180" s="31">
        <v>41560</v>
      </c>
      <c r="E180" s="23">
        <v>1924</v>
      </c>
      <c r="F180" s="23"/>
      <c r="G180" s="23" t="s">
        <v>378</v>
      </c>
      <c r="H180" s="23"/>
      <c r="I180" s="23">
        <v>21</v>
      </c>
      <c r="J180" s="29"/>
    </row>
    <row r="181" spans="1:10" x14ac:dyDescent="0.3">
      <c r="A181" s="23">
        <v>173</v>
      </c>
      <c r="B181" s="23" t="s">
        <v>384</v>
      </c>
      <c r="C181" s="23" t="s">
        <v>228</v>
      </c>
      <c r="D181" s="31">
        <v>41534</v>
      </c>
      <c r="E181" s="23">
        <v>1897</v>
      </c>
      <c r="F181" s="23"/>
      <c r="G181" s="23" t="s">
        <v>373</v>
      </c>
      <c r="H181" s="23"/>
      <c r="I181" s="23">
        <v>47</v>
      </c>
      <c r="J181" s="29"/>
    </row>
    <row r="182" spans="1:10" x14ac:dyDescent="0.3">
      <c r="A182" s="23">
        <v>174</v>
      </c>
      <c r="B182" s="23" t="s">
        <v>385</v>
      </c>
      <c r="C182" s="23" t="s">
        <v>139</v>
      </c>
      <c r="D182" s="31">
        <v>41508</v>
      </c>
      <c r="E182" s="23">
        <v>1891</v>
      </c>
      <c r="F182" s="23"/>
      <c r="G182" s="23" t="s">
        <v>439</v>
      </c>
      <c r="H182" s="23"/>
      <c r="I182" s="23">
        <v>53</v>
      </c>
      <c r="J182" s="29"/>
    </row>
    <row r="183" spans="1:10" x14ac:dyDescent="0.3">
      <c r="A183" s="23">
        <v>175</v>
      </c>
      <c r="B183" s="23" t="s">
        <v>386</v>
      </c>
      <c r="C183" s="23" t="s">
        <v>105</v>
      </c>
      <c r="D183" s="31">
        <v>41433</v>
      </c>
      <c r="E183" s="23">
        <v>1881</v>
      </c>
      <c r="F183" s="23"/>
      <c r="G183" s="23" t="s">
        <v>377</v>
      </c>
      <c r="H183" s="23"/>
      <c r="I183" s="23">
        <v>63</v>
      </c>
      <c r="J183" s="29"/>
    </row>
    <row r="184" spans="1:10" x14ac:dyDescent="0.3">
      <c r="A184" s="23">
        <v>176</v>
      </c>
      <c r="B184" s="23" t="s">
        <v>387</v>
      </c>
      <c r="C184" s="23" t="s">
        <v>32</v>
      </c>
      <c r="D184" s="31">
        <v>41580</v>
      </c>
      <c r="E184" s="23">
        <v>1899</v>
      </c>
      <c r="F184" s="23"/>
      <c r="G184" s="23" t="s">
        <v>439</v>
      </c>
      <c r="H184" s="23"/>
      <c r="I184" s="23">
        <v>55</v>
      </c>
      <c r="J184" s="29"/>
    </row>
    <row r="185" spans="1:10" x14ac:dyDescent="0.3">
      <c r="A185" s="23">
        <v>177</v>
      </c>
      <c r="B185" s="23" t="s">
        <v>388</v>
      </c>
      <c r="C185" s="23" t="s">
        <v>433</v>
      </c>
      <c r="D185" s="31">
        <v>41557</v>
      </c>
      <c r="E185" s="23">
        <v>1896</v>
      </c>
      <c r="F185" s="23"/>
      <c r="G185" s="23" t="s">
        <v>236</v>
      </c>
      <c r="H185" s="23"/>
      <c r="I185" s="23">
        <v>48</v>
      </c>
      <c r="J185" s="29"/>
    </row>
    <row r="186" spans="1:10" x14ac:dyDescent="0.3">
      <c r="A186" s="23">
        <v>178</v>
      </c>
      <c r="B186" s="23" t="s">
        <v>438</v>
      </c>
      <c r="C186" s="23" t="s">
        <v>32</v>
      </c>
      <c r="D186" s="31">
        <v>41285</v>
      </c>
      <c r="E186" s="23">
        <v>1911</v>
      </c>
      <c r="F186" s="23"/>
      <c r="G186" s="23" t="s">
        <v>377</v>
      </c>
      <c r="H186" s="23"/>
      <c r="I186" s="23">
        <v>34</v>
      </c>
      <c r="J186" s="29"/>
    </row>
    <row r="187" spans="1:10" x14ac:dyDescent="0.3">
      <c r="A187" s="23">
        <v>179</v>
      </c>
      <c r="B187" s="23" t="s">
        <v>389</v>
      </c>
      <c r="C187" s="23" t="s">
        <v>63</v>
      </c>
      <c r="D187" s="31">
        <v>41459</v>
      </c>
      <c r="E187" s="23">
        <v>1912</v>
      </c>
      <c r="F187" s="23"/>
      <c r="G187" s="23" t="s">
        <v>255</v>
      </c>
      <c r="H187" s="23"/>
      <c r="I187" s="23">
        <v>34</v>
      </c>
      <c r="J187" s="29"/>
    </row>
    <row r="188" spans="1:10" x14ac:dyDescent="0.3">
      <c r="A188" s="23">
        <v>180</v>
      </c>
      <c r="B188" s="23" t="s">
        <v>390</v>
      </c>
      <c r="C188" s="23" t="s">
        <v>305</v>
      </c>
      <c r="D188" s="31">
        <v>41556</v>
      </c>
      <c r="E188" s="23">
        <v>1893</v>
      </c>
      <c r="F188" s="23"/>
      <c r="G188" s="23" t="s">
        <v>372</v>
      </c>
      <c r="H188" s="23"/>
      <c r="I188" s="23">
        <v>51</v>
      </c>
      <c r="J188" s="29"/>
    </row>
    <row r="189" spans="1:10" x14ac:dyDescent="0.3">
      <c r="A189" s="23">
        <v>181</v>
      </c>
      <c r="B189" s="23" t="s">
        <v>391</v>
      </c>
      <c r="C189" s="23" t="s">
        <v>139</v>
      </c>
      <c r="D189" s="31">
        <v>41391</v>
      </c>
      <c r="E189" s="23">
        <v>1891</v>
      </c>
      <c r="F189" s="23"/>
      <c r="G189" s="23" t="s">
        <v>258</v>
      </c>
      <c r="H189" s="23"/>
      <c r="I189" s="23">
        <v>53</v>
      </c>
      <c r="J189" s="29"/>
    </row>
    <row r="190" spans="1:10" x14ac:dyDescent="0.3">
      <c r="A190" s="23">
        <v>182</v>
      </c>
      <c r="B190" s="23" t="s">
        <v>392</v>
      </c>
      <c r="C190" s="23" t="s">
        <v>306</v>
      </c>
      <c r="D190" s="31">
        <v>41414</v>
      </c>
      <c r="E190" s="23">
        <v>1885</v>
      </c>
      <c r="F190" s="23"/>
      <c r="G190" s="23" t="s">
        <v>248</v>
      </c>
      <c r="H190" s="23"/>
      <c r="I190" s="23">
        <v>59</v>
      </c>
      <c r="J190" s="29"/>
    </row>
    <row r="191" spans="1:10" x14ac:dyDescent="0.3">
      <c r="A191" s="23">
        <v>183</v>
      </c>
      <c r="B191" s="23" t="s">
        <v>393</v>
      </c>
      <c r="C191" s="23" t="s">
        <v>228</v>
      </c>
      <c r="D191" s="31">
        <v>41607</v>
      </c>
      <c r="E191" s="23">
        <v>1803</v>
      </c>
      <c r="F191" s="23"/>
      <c r="G191" s="23" t="s">
        <v>381</v>
      </c>
      <c r="H191" s="23"/>
      <c r="I191" s="23">
        <v>61</v>
      </c>
      <c r="J191" s="29"/>
    </row>
    <row r="192" spans="1:10" x14ac:dyDescent="0.3">
      <c r="A192" s="23">
        <v>184</v>
      </c>
      <c r="B192" s="23" t="s">
        <v>394</v>
      </c>
      <c r="C192" s="23" t="s">
        <v>166</v>
      </c>
      <c r="D192" s="31">
        <v>41356</v>
      </c>
      <c r="E192" s="23">
        <v>1896</v>
      </c>
      <c r="F192" s="23"/>
      <c r="G192" s="23" t="s">
        <v>439</v>
      </c>
      <c r="H192" s="23"/>
      <c r="I192" s="23">
        <v>48</v>
      </c>
      <c r="J192" s="29"/>
    </row>
    <row r="193" spans="1:10" x14ac:dyDescent="0.3">
      <c r="A193" s="23">
        <v>185</v>
      </c>
      <c r="B193" s="23" t="s">
        <v>395</v>
      </c>
      <c r="C193" s="23" t="s">
        <v>105</v>
      </c>
      <c r="D193" s="31">
        <v>41474</v>
      </c>
      <c r="E193" s="23">
        <v>1885</v>
      </c>
      <c r="F193" s="23"/>
      <c r="G193" s="23" t="s">
        <v>248</v>
      </c>
      <c r="H193" s="23"/>
      <c r="I193" s="23">
        <v>59</v>
      </c>
      <c r="J193" s="29"/>
    </row>
    <row r="194" spans="1:10" x14ac:dyDescent="0.3">
      <c r="A194" s="23">
        <v>186</v>
      </c>
      <c r="B194" s="23" t="s">
        <v>395</v>
      </c>
      <c r="C194" s="23" t="s">
        <v>106</v>
      </c>
      <c r="D194" s="31">
        <v>41354</v>
      </c>
      <c r="E194" s="23">
        <v>1887</v>
      </c>
      <c r="F194" s="23"/>
      <c r="G194" s="23" t="s">
        <v>440</v>
      </c>
      <c r="H194" s="23"/>
      <c r="I194" s="23">
        <v>57</v>
      </c>
      <c r="J194" s="29"/>
    </row>
    <row r="195" spans="1:10" x14ac:dyDescent="0.3">
      <c r="A195" s="23">
        <v>187</v>
      </c>
      <c r="B195" s="23" t="s">
        <v>396</v>
      </c>
      <c r="C195" s="23" t="s">
        <v>301</v>
      </c>
      <c r="D195" s="31">
        <v>41334</v>
      </c>
      <c r="E195" s="23">
        <v>1902</v>
      </c>
      <c r="F195" s="23"/>
      <c r="G195" s="23" t="s">
        <v>803</v>
      </c>
      <c r="H195" s="23"/>
      <c r="I195" s="23">
        <v>44</v>
      </c>
      <c r="J195" s="29"/>
    </row>
    <row r="196" spans="1:10" x14ac:dyDescent="0.3">
      <c r="A196" s="23">
        <v>188</v>
      </c>
      <c r="B196" s="23" t="s">
        <v>396</v>
      </c>
      <c r="C196" s="23" t="s">
        <v>64</v>
      </c>
      <c r="D196" s="31">
        <v>41609</v>
      </c>
      <c r="E196" s="23">
        <v>1892</v>
      </c>
      <c r="F196" s="23"/>
      <c r="G196" s="23" t="s">
        <v>441</v>
      </c>
      <c r="H196" s="23"/>
      <c r="I196" s="23">
        <v>52</v>
      </c>
      <c r="J196" s="29"/>
    </row>
    <row r="197" spans="1:10" x14ac:dyDescent="0.3">
      <c r="A197" s="23">
        <v>189</v>
      </c>
      <c r="B197" s="23" t="s">
        <v>397</v>
      </c>
      <c r="C197" s="23" t="s">
        <v>32</v>
      </c>
      <c r="D197" s="31">
        <v>41537</v>
      </c>
      <c r="E197" s="23">
        <v>1898</v>
      </c>
      <c r="F197" s="23"/>
      <c r="G197" s="23" t="s">
        <v>255</v>
      </c>
      <c r="H197" s="23"/>
      <c r="I197" s="23">
        <v>46</v>
      </c>
      <c r="J197" s="29"/>
    </row>
    <row r="198" spans="1:10" x14ac:dyDescent="0.3">
      <c r="A198" s="23">
        <v>190</v>
      </c>
      <c r="B198" s="23" t="s">
        <v>398</v>
      </c>
      <c r="C198" s="23" t="s">
        <v>305</v>
      </c>
      <c r="D198" s="31">
        <v>41549</v>
      </c>
      <c r="E198" s="23">
        <v>1881</v>
      </c>
      <c r="F198" s="23"/>
      <c r="G198" s="23" t="s">
        <v>382</v>
      </c>
      <c r="H198" s="23"/>
      <c r="I198" s="23">
        <v>63</v>
      </c>
      <c r="J198" s="29"/>
    </row>
    <row r="199" spans="1:10" x14ac:dyDescent="0.3">
      <c r="A199" s="23">
        <v>191</v>
      </c>
      <c r="B199" s="23" t="s">
        <v>399</v>
      </c>
      <c r="C199" s="23" t="s">
        <v>139</v>
      </c>
      <c r="D199" s="31">
        <v>41433</v>
      </c>
      <c r="E199" s="23">
        <v>1883</v>
      </c>
      <c r="F199" s="23"/>
      <c r="G199" s="23" t="s">
        <v>238</v>
      </c>
      <c r="H199" s="23"/>
      <c r="I199" s="23">
        <v>56</v>
      </c>
      <c r="J199" s="29"/>
    </row>
    <row r="200" spans="1:10" x14ac:dyDescent="0.3">
      <c r="A200" s="23">
        <v>192</v>
      </c>
      <c r="B200" s="23" t="s">
        <v>399</v>
      </c>
      <c r="C200" s="23" t="s">
        <v>434</v>
      </c>
      <c r="D200" s="31">
        <v>41625</v>
      </c>
      <c r="E200" s="23">
        <v>1803</v>
      </c>
      <c r="F200" s="23"/>
      <c r="G200" s="23" t="s">
        <v>258</v>
      </c>
      <c r="H200" s="23"/>
      <c r="I200" s="23">
        <v>61</v>
      </c>
      <c r="J200" s="29"/>
    </row>
    <row r="201" spans="1:10" x14ac:dyDescent="0.3">
      <c r="A201" s="23">
        <v>193</v>
      </c>
      <c r="B201" s="23" t="s">
        <v>36</v>
      </c>
      <c r="C201" s="23" t="s">
        <v>27</v>
      </c>
      <c r="D201" s="31">
        <v>41610</v>
      </c>
      <c r="E201" s="23">
        <v>1890</v>
      </c>
      <c r="F201" s="23"/>
      <c r="G201" s="23" t="s">
        <v>442</v>
      </c>
      <c r="H201" s="23"/>
      <c r="I201" s="23">
        <v>54</v>
      </c>
      <c r="J201" s="29"/>
    </row>
    <row r="202" spans="1:10" x14ac:dyDescent="0.3">
      <c r="A202" s="23">
        <v>194</v>
      </c>
      <c r="B202" s="23" t="s">
        <v>39</v>
      </c>
      <c r="C202" s="23" t="s">
        <v>32</v>
      </c>
      <c r="D202" s="31">
        <v>41312</v>
      </c>
      <c r="E202" s="23">
        <v>1884</v>
      </c>
      <c r="F202" s="23"/>
      <c r="G202" s="23" t="s">
        <v>319</v>
      </c>
      <c r="H202" s="23"/>
      <c r="I202" s="23">
        <v>59</v>
      </c>
      <c r="J202" s="29"/>
    </row>
    <row r="203" spans="1:10" x14ac:dyDescent="0.3">
      <c r="A203" s="23">
        <v>195</v>
      </c>
      <c r="B203" s="23" t="s">
        <v>400</v>
      </c>
      <c r="C203" s="23" t="s">
        <v>435</v>
      </c>
      <c r="D203" s="31">
        <v>41498</v>
      </c>
      <c r="E203" s="23">
        <v>1894</v>
      </c>
      <c r="F203" s="23"/>
      <c r="G203" s="23" t="s">
        <v>439</v>
      </c>
      <c r="H203" s="23"/>
      <c r="I203" s="23">
        <v>50</v>
      </c>
      <c r="J203" s="29"/>
    </row>
    <row r="204" spans="1:10" x14ac:dyDescent="0.3">
      <c r="A204" s="23"/>
      <c r="B204" s="23"/>
      <c r="C204" s="23"/>
      <c r="D204" s="31"/>
      <c r="E204" s="23"/>
      <c r="F204" s="23"/>
      <c r="G204" s="23"/>
      <c r="H204" s="23"/>
      <c r="I204" s="23"/>
      <c r="J204" s="29"/>
    </row>
    <row r="205" spans="1:10" ht="15" customHeight="1" x14ac:dyDescent="0.3">
      <c r="A205" s="27" t="s">
        <v>0</v>
      </c>
      <c r="B205" s="27" t="s">
        <v>1</v>
      </c>
      <c r="C205" s="27" t="s">
        <v>366</v>
      </c>
      <c r="D205" s="30" t="s">
        <v>3</v>
      </c>
      <c r="E205" s="28" t="s">
        <v>86</v>
      </c>
      <c r="F205" s="27" t="s">
        <v>4</v>
      </c>
      <c r="G205" s="27" t="s">
        <v>5</v>
      </c>
      <c r="H205" s="27" t="s">
        <v>6</v>
      </c>
      <c r="I205" s="35" t="s">
        <v>259</v>
      </c>
      <c r="J205" s="29"/>
    </row>
    <row r="206" spans="1:10" x14ac:dyDescent="0.3">
      <c r="A206" s="23">
        <v>196</v>
      </c>
      <c r="B206" s="23" t="s">
        <v>401</v>
      </c>
      <c r="C206" s="23" t="s">
        <v>27</v>
      </c>
      <c r="D206" s="31">
        <v>8</v>
      </c>
      <c r="E206" s="23">
        <v>1896</v>
      </c>
      <c r="F206" s="23"/>
      <c r="G206" s="23" t="s">
        <v>245</v>
      </c>
      <c r="H206" s="23"/>
      <c r="I206" s="23">
        <v>49</v>
      </c>
      <c r="J206" s="29"/>
    </row>
    <row r="207" spans="1:10" x14ac:dyDescent="0.3">
      <c r="A207" s="23">
        <v>197</v>
      </c>
      <c r="B207" s="23" t="s">
        <v>401</v>
      </c>
      <c r="C207" s="23" t="s">
        <v>299</v>
      </c>
      <c r="D207" s="31">
        <v>41383</v>
      </c>
      <c r="E207" s="23">
        <v>1912</v>
      </c>
      <c r="F207" s="23"/>
      <c r="G207" s="23" t="s">
        <v>372</v>
      </c>
      <c r="H207" s="23"/>
      <c r="I207" s="23">
        <v>34</v>
      </c>
      <c r="J207" s="29"/>
    </row>
    <row r="208" spans="1:10" x14ac:dyDescent="0.3">
      <c r="A208" s="23">
        <v>198</v>
      </c>
      <c r="B208" s="23" t="s">
        <v>402</v>
      </c>
      <c r="C208" s="23" t="s">
        <v>127</v>
      </c>
      <c r="D208" s="31">
        <v>41480</v>
      </c>
      <c r="E208" s="23">
        <v>1889</v>
      </c>
      <c r="F208" s="23"/>
      <c r="G208" s="23" t="s">
        <v>443</v>
      </c>
      <c r="H208" s="23"/>
      <c r="I208" s="23">
        <v>55</v>
      </c>
      <c r="J208" s="29"/>
    </row>
    <row r="209" spans="1:10" x14ac:dyDescent="0.3">
      <c r="A209" s="23">
        <v>199</v>
      </c>
      <c r="B209" s="23" t="s">
        <v>96</v>
      </c>
      <c r="C209" s="23" t="s">
        <v>64</v>
      </c>
      <c r="D209" s="31">
        <v>41331</v>
      </c>
      <c r="E209" s="23">
        <v>1892</v>
      </c>
      <c r="F209" s="23"/>
      <c r="G209" s="23" t="s">
        <v>444</v>
      </c>
      <c r="H209" s="23"/>
      <c r="I209" s="23">
        <v>53</v>
      </c>
      <c r="J209" s="29"/>
    </row>
    <row r="210" spans="1:10" x14ac:dyDescent="0.3">
      <c r="A210" s="23">
        <v>200</v>
      </c>
      <c r="B210" s="23" t="s">
        <v>403</v>
      </c>
      <c r="C210" s="23" t="s">
        <v>12</v>
      </c>
      <c r="D210" s="31">
        <v>41398</v>
      </c>
      <c r="E210" s="23">
        <v>1888</v>
      </c>
      <c r="F210" s="23"/>
      <c r="G210" s="23" t="s">
        <v>249</v>
      </c>
      <c r="H210" s="23"/>
      <c r="I210" s="23">
        <v>56</v>
      </c>
      <c r="J210" s="29"/>
    </row>
    <row r="211" spans="1:10" x14ac:dyDescent="0.3">
      <c r="A211" s="23">
        <v>201</v>
      </c>
      <c r="B211" s="23" t="s">
        <v>404</v>
      </c>
      <c r="C211" s="23" t="s">
        <v>10</v>
      </c>
      <c r="D211" s="31">
        <v>41419</v>
      </c>
      <c r="E211" s="23">
        <v>1890</v>
      </c>
      <c r="F211" s="23"/>
      <c r="G211" s="23" t="s">
        <v>236</v>
      </c>
      <c r="H211" s="23"/>
      <c r="I211" s="23">
        <v>54</v>
      </c>
      <c r="J211" s="29"/>
    </row>
    <row r="212" spans="1:10" x14ac:dyDescent="0.3">
      <c r="A212" s="23">
        <v>202</v>
      </c>
      <c r="B212" s="23" t="s">
        <v>64</v>
      </c>
      <c r="C212" s="23" t="s">
        <v>139</v>
      </c>
      <c r="D212" s="31">
        <v>41457</v>
      </c>
      <c r="E212" s="23">
        <v>1887</v>
      </c>
      <c r="F212" s="23"/>
      <c r="G212" s="23" t="s">
        <v>379</v>
      </c>
      <c r="H212" s="23"/>
      <c r="I212" s="23">
        <v>57</v>
      </c>
      <c r="J212" s="29"/>
    </row>
    <row r="213" spans="1:10" x14ac:dyDescent="0.3">
      <c r="A213" s="23">
        <v>203</v>
      </c>
      <c r="B213" s="23" t="s">
        <v>54</v>
      </c>
      <c r="C213" s="23" t="s">
        <v>32</v>
      </c>
      <c r="D213" s="31">
        <v>41332</v>
      </c>
      <c r="E213" s="23">
        <v>1885</v>
      </c>
      <c r="F213" s="23"/>
      <c r="G213" s="23" t="s">
        <v>447</v>
      </c>
      <c r="H213" s="23"/>
      <c r="I213" s="23">
        <v>60</v>
      </c>
      <c r="J213" s="29"/>
    </row>
    <row r="214" spans="1:10" x14ac:dyDescent="0.3">
      <c r="A214" s="23">
        <v>204</v>
      </c>
      <c r="B214" s="23" t="s">
        <v>405</v>
      </c>
      <c r="C214" s="23" t="s">
        <v>227</v>
      </c>
      <c r="D214" s="31">
        <v>41314</v>
      </c>
      <c r="E214" s="23">
        <v>1892</v>
      </c>
      <c r="F214" s="23"/>
      <c r="G214" s="23" t="s">
        <v>309</v>
      </c>
      <c r="H214" s="23"/>
      <c r="I214" s="23">
        <v>53</v>
      </c>
      <c r="J214" s="29"/>
    </row>
    <row r="215" spans="1:10" x14ac:dyDescent="0.3">
      <c r="A215" s="23">
        <v>205</v>
      </c>
      <c r="B215" s="23" t="s">
        <v>57</v>
      </c>
      <c r="C215" s="23" t="s">
        <v>10</v>
      </c>
      <c r="D215" s="31">
        <v>41554</v>
      </c>
      <c r="E215" s="23">
        <v>1904</v>
      </c>
      <c r="F215" s="23"/>
      <c r="G215" s="23" t="s">
        <v>446</v>
      </c>
      <c r="H215" s="23"/>
      <c r="I215" s="23">
        <v>40</v>
      </c>
      <c r="J215" s="29"/>
    </row>
    <row r="216" spans="1:10" x14ac:dyDescent="0.3">
      <c r="A216" s="23">
        <v>206</v>
      </c>
      <c r="B216" s="23" t="s">
        <v>406</v>
      </c>
      <c r="C216" s="23" t="s">
        <v>166</v>
      </c>
      <c r="D216" s="31">
        <v>41543</v>
      </c>
      <c r="E216" s="23">
        <v>1906</v>
      </c>
      <c r="F216" s="23"/>
      <c r="G216" s="23" t="s">
        <v>249</v>
      </c>
      <c r="H216" s="23"/>
      <c r="I216" s="23">
        <v>35</v>
      </c>
      <c r="J216" s="29"/>
    </row>
    <row r="217" spans="1:10" x14ac:dyDescent="0.3">
      <c r="A217" s="23">
        <v>207</v>
      </c>
      <c r="B217" s="23" t="s">
        <v>58</v>
      </c>
      <c r="C217" s="23" t="s">
        <v>63</v>
      </c>
      <c r="D217" s="31">
        <v>41397</v>
      </c>
      <c r="E217" s="23">
        <v>1883</v>
      </c>
      <c r="F217" s="23"/>
      <c r="G217" s="23" t="s">
        <v>442</v>
      </c>
      <c r="H217" s="23"/>
      <c r="I217" s="23">
        <v>61</v>
      </c>
      <c r="J217" s="29"/>
    </row>
    <row r="218" spans="1:10" x14ac:dyDescent="0.3">
      <c r="A218" s="23">
        <v>208</v>
      </c>
      <c r="B218" s="23" t="s">
        <v>407</v>
      </c>
      <c r="C218" s="23" t="s">
        <v>127</v>
      </c>
      <c r="D218" s="31">
        <v>41568</v>
      </c>
      <c r="E218" s="23">
        <v>1883</v>
      </c>
      <c r="F218" s="23"/>
      <c r="G218" s="23" t="s">
        <v>258</v>
      </c>
      <c r="H218" s="23"/>
      <c r="I218" s="23">
        <v>61</v>
      </c>
      <c r="J218" s="29"/>
    </row>
    <row r="219" spans="1:10" x14ac:dyDescent="0.3">
      <c r="A219" s="23">
        <v>209</v>
      </c>
      <c r="B219" s="23" t="s">
        <v>408</v>
      </c>
      <c r="C219" s="23" t="s">
        <v>31</v>
      </c>
      <c r="D219" s="31">
        <v>41528</v>
      </c>
      <c r="E219" s="23">
        <v>1880</v>
      </c>
      <c r="F219" s="23"/>
      <c r="G219" s="23" t="s">
        <v>445</v>
      </c>
      <c r="H219" s="23"/>
      <c r="I219" s="23">
        <v>64</v>
      </c>
      <c r="J219" s="29"/>
    </row>
    <row r="220" spans="1:10" x14ac:dyDescent="0.3">
      <c r="A220" s="23">
        <v>210</v>
      </c>
      <c r="B220" s="23" t="s">
        <v>409</v>
      </c>
      <c r="C220" s="23" t="s">
        <v>31</v>
      </c>
      <c r="D220" s="31">
        <v>41418</v>
      </c>
      <c r="E220" s="23">
        <v>1909</v>
      </c>
      <c r="F220" s="23"/>
      <c r="G220" s="23" t="s">
        <v>309</v>
      </c>
      <c r="H220" s="23"/>
      <c r="I220" s="23">
        <v>35</v>
      </c>
      <c r="J220" s="29"/>
    </row>
    <row r="221" spans="1:10" x14ac:dyDescent="0.3">
      <c r="A221" s="23">
        <v>211</v>
      </c>
      <c r="B221" s="23" t="s">
        <v>409</v>
      </c>
      <c r="C221" s="23" t="s">
        <v>105</v>
      </c>
      <c r="D221" s="31">
        <v>41451</v>
      </c>
      <c r="E221" s="23">
        <v>1890</v>
      </c>
      <c r="F221" s="23"/>
      <c r="G221" s="23" t="s">
        <v>240</v>
      </c>
      <c r="H221" s="23"/>
      <c r="I221" s="23">
        <v>54</v>
      </c>
      <c r="J221" s="29"/>
    </row>
    <row r="222" spans="1:10" x14ac:dyDescent="0.3">
      <c r="A222" s="23">
        <v>212</v>
      </c>
      <c r="B222" s="23" t="s">
        <v>410</v>
      </c>
      <c r="C222" s="23" t="s">
        <v>104</v>
      </c>
      <c r="D222" s="31">
        <v>41632</v>
      </c>
      <c r="E222" s="23">
        <v>1905</v>
      </c>
      <c r="F222" s="23"/>
      <c r="G222" s="23" t="s">
        <v>241</v>
      </c>
      <c r="H222" s="23"/>
      <c r="I222" s="23">
        <v>39</v>
      </c>
      <c r="J222" s="29"/>
    </row>
    <row r="223" spans="1:10" x14ac:dyDescent="0.3">
      <c r="A223" s="23">
        <v>213</v>
      </c>
      <c r="B223" s="23" t="s">
        <v>410</v>
      </c>
      <c r="C223" s="23" t="s">
        <v>64</v>
      </c>
      <c r="D223" s="31">
        <v>41504</v>
      </c>
      <c r="E223" s="23">
        <v>1889</v>
      </c>
      <c r="F223" s="23"/>
      <c r="G223" s="23" t="s">
        <v>240</v>
      </c>
      <c r="H223" s="23"/>
      <c r="I223" s="23">
        <v>55</v>
      </c>
      <c r="J223" s="29"/>
    </row>
    <row r="224" spans="1:10" x14ac:dyDescent="0.3">
      <c r="A224" s="23">
        <v>214</v>
      </c>
      <c r="B224" s="23" t="s">
        <v>411</v>
      </c>
      <c r="C224" s="23" t="s">
        <v>225</v>
      </c>
      <c r="D224" s="31">
        <v>41387</v>
      </c>
      <c r="E224" s="23">
        <v>1887</v>
      </c>
      <c r="F224" s="23"/>
      <c r="G224" s="23" t="s">
        <v>318</v>
      </c>
      <c r="H224" s="23"/>
      <c r="I224" s="23">
        <v>57</v>
      </c>
      <c r="J224" s="29"/>
    </row>
    <row r="225" spans="1:10" x14ac:dyDescent="0.3">
      <c r="A225" s="23">
        <v>215</v>
      </c>
      <c r="B225" s="23" t="s">
        <v>412</v>
      </c>
      <c r="C225" s="23" t="s">
        <v>47</v>
      </c>
      <c r="D225" s="31">
        <v>41499</v>
      </c>
      <c r="E225" s="23">
        <v>1897</v>
      </c>
      <c r="F225" s="23"/>
      <c r="G225" s="23" t="s">
        <v>249</v>
      </c>
      <c r="H225" s="23"/>
      <c r="I225" s="23">
        <v>47</v>
      </c>
      <c r="J225" s="29"/>
    </row>
    <row r="226" spans="1:10" x14ac:dyDescent="0.3">
      <c r="A226" s="23">
        <v>216</v>
      </c>
      <c r="B226" s="23" t="s">
        <v>413</v>
      </c>
      <c r="C226" s="23" t="s">
        <v>141</v>
      </c>
      <c r="D226" s="31">
        <v>41391</v>
      </c>
      <c r="E226" s="23">
        <v>1895</v>
      </c>
      <c r="F226" s="23"/>
      <c r="G226" s="23" t="s">
        <v>242</v>
      </c>
      <c r="H226" s="23"/>
      <c r="I226" s="23">
        <v>49</v>
      </c>
      <c r="J226" s="29"/>
    </row>
    <row r="227" spans="1:10" x14ac:dyDescent="0.3">
      <c r="A227" s="23">
        <v>217</v>
      </c>
      <c r="B227" s="23" t="s">
        <v>414</v>
      </c>
      <c r="C227" s="23" t="s">
        <v>90</v>
      </c>
      <c r="D227" s="31">
        <v>41567</v>
      </c>
      <c r="E227" s="23">
        <v>1887</v>
      </c>
      <c r="F227" s="23"/>
      <c r="G227" s="23" t="s">
        <v>448</v>
      </c>
      <c r="H227" s="23"/>
      <c r="I227" s="23">
        <v>57</v>
      </c>
      <c r="J227" s="29"/>
    </row>
    <row r="228" spans="1:10" x14ac:dyDescent="0.3">
      <c r="A228" s="23">
        <v>218</v>
      </c>
      <c r="B228" s="23" t="s">
        <v>2073</v>
      </c>
      <c r="C228" s="23" t="s">
        <v>104</v>
      </c>
      <c r="D228" s="31">
        <v>41616</v>
      </c>
      <c r="E228" s="23">
        <v>1886</v>
      </c>
      <c r="F228" s="23"/>
      <c r="G228" s="23" t="s">
        <v>312</v>
      </c>
      <c r="H228" s="23"/>
      <c r="I228" s="23">
        <v>58</v>
      </c>
      <c r="J228" s="29"/>
    </row>
    <row r="229" spans="1:10" x14ac:dyDescent="0.3">
      <c r="A229" s="23">
        <v>219</v>
      </c>
      <c r="B229" s="23" t="s">
        <v>2072</v>
      </c>
      <c r="C229" s="23" t="s">
        <v>10</v>
      </c>
      <c r="D229" s="31">
        <v>41333</v>
      </c>
      <c r="E229" s="23">
        <v>1892</v>
      </c>
      <c r="F229" s="23"/>
      <c r="G229" s="23" t="s">
        <v>256</v>
      </c>
      <c r="H229" s="23"/>
      <c r="I229" s="23">
        <v>63</v>
      </c>
      <c r="J229" s="29"/>
    </row>
    <row r="230" spans="1:10" x14ac:dyDescent="0.3">
      <c r="A230" s="23">
        <v>220</v>
      </c>
      <c r="B230" s="23" t="s">
        <v>415</v>
      </c>
      <c r="C230" s="23" t="s">
        <v>10</v>
      </c>
      <c r="D230" s="31">
        <v>41363</v>
      </c>
      <c r="E230" s="23">
        <v>1892</v>
      </c>
      <c r="F230" s="23"/>
      <c r="G230" s="23" t="s">
        <v>245</v>
      </c>
      <c r="H230" s="23"/>
      <c r="I230" s="23">
        <v>62</v>
      </c>
      <c r="J230" s="29"/>
    </row>
    <row r="231" spans="1:10" x14ac:dyDescent="0.3">
      <c r="A231" s="23">
        <v>221</v>
      </c>
      <c r="B231" s="23" t="s">
        <v>50</v>
      </c>
      <c r="C231" s="23" t="s">
        <v>30</v>
      </c>
      <c r="D231" s="31">
        <v>41282</v>
      </c>
      <c r="E231" s="23">
        <v>1898</v>
      </c>
      <c r="F231" s="23"/>
      <c r="G231" s="23" t="s">
        <v>246</v>
      </c>
      <c r="H231" s="23"/>
      <c r="I231" s="23">
        <v>47</v>
      </c>
      <c r="J231" s="29"/>
    </row>
    <row r="232" spans="1:10" x14ac:dyDescent="0.3">
      <c r="A232" s="23">
        <v>222</v>
      </c>
      <c r="B232" s="23" t="s">
        <v>416</v>
      </c>
      <c r="C232" s="23" t="s">
        <v>307</v>
      </c>
      <c r="D232" s="31">
        <v>41469</v>
      </c>
      <c r="E232" s="23">
        <v>1900</v>
      </c>
      <c r="F232" s="23"/>
      <c r="G232" s="23" t="s">
        <v>318</v>
      </c>
      <c r="H232" s="23"/>
      <c r="I232" s="23">
        <v>44</v>
      </c>
      <c r="J232" s="29"/>
    </row>
    <row r="233" spans="1:10" x14ac:dyDescent="0.3">
      <c r="A233" s="23">
        <v>223</v>
      </c>
      <c r="B233" s="23" t="s">
        <v>53</v>
      </c>
      <c r="C233" s="23" t="s">
        <v>63</v>
      </c>
      <c r="D233" s="31">
        <v>41322</v>
      </c>
      <c r="E233" s="23">
        <v>1897</v>
      </c>
      <c r="F233" s="23"/>
      <c r="G233" s="23" t="s">
        <v>72</v>
      </c>
      <c r="H233" s="23"/>
      <c r="I233" s="23">
        <v>48</v>
      </c>
      <c r="J233" s="29"/>
    </row>
    <row r="234" spans="1:10" x14ac:dyDescent="0.3">
      <c r="A234" s="23">
        <v>224</v>
      </c>
      <c r="B234" s="23" t="s">
        <v>417</v>
      </c>
      <c r="C234" s="23" t="s">
        <v>103</v>
      </c>
      <c r="D234" s="31">
        <v>41506</v>
      </c>
      <c r="E234" s="23">
        <v>1885</v>
      </c>
      <c r="F234" s="23"/>
      <c r="G234" s="23" t="s">
        <v>245</v>
      </c>
      <c r="H234" s="23"/>
      <c r="I234" s="23">
        <v>59</v>
      </c>
      <c r="J234" s="29"/>
    </row>
    <row r="235" spans="1:10" x14ac:dyDescent="0.3">
      <c r="A235" s="23">
        <v>225</v>
      </c>
      <c r="B235" s="23" t="s">
        <v>418</v>
      </c>
      <c r="C235" s="23" t="s">
        <v>142</v>
      </c>
      <c r="D235" s="31">
        <v>41291</v>
      </c>
      <c r="E235" s="23">
        <v>1886</v>
      </c>
      <c r="F235" s="23"/>
      <c r="G235" s="23" t="s">
        <v>253</v>
      </c>
      <c r="H235" s="23"/>
      <c r="I235" s="23">
        <v>59</v>
      </c>
      <c r="J235" s="29"/>
    </row>
    <row r="236" spans="1:10" x14ac:dyDescent="0.3">
      <c r="A236" s="23">
        <v>226</v>
      </c>
      <c r="B236" s="23" t="s">
        <v>419</v>
      </c>
      <c r="C236" s="23" t="s">
        <v>104</v>
      </c>
      <c r="D236" s="31">
        <v>41361</v>
      </c>
      <c r="E236" s="23">
        <v>1904</v>
      </c>
      <c r="F236" s="23"/>
      <c r="G236" s="23" t="s">
        <v>315</v>
      </c>
      <c r="H236" s="23"/>
      <c r="I236" s="23">
        <v>40</v>
      </c>
      <c r="J236" s="29"/>
    </row>
    <row r="237" spans="1:10" x14ac:dyDescent="0.3">
      <c r="A237" s="23">
        <v>227</v>
      </c>
      <c r="B237" s="23" t="s">
        <v>420</v>
      </c>
      <c r="C237" s="23" t="s">
        <v>436</v>
      </c>
      <c r="D237" s="31">
        <v>41462</v>
      </c>
      <c r="E237" s="23">
        <v>1910</v>
      </c>
      <c r="F237" s="23"/>
      <c r="G237" s="23" t="s">
        <v>315</v>
      </c>
      <c r="H237" s="23"/>
      <c r="I237" s="23">
        <v>34</v>
      </c>
      <c r="J237" s="29"/>
    </row>
    <row r="238" spans="1:10" x14ac:dyDescent="0.3">
      <c r="A238" s="23">
        <v>228</v>
      </c>
      <c r="B238" s="23" t="s">
        <v>421</v>
      </c>
      <c r="C238" s="23" t="s">
        <v>12</v>
      </c>
      <c r="D238" s="31">
        <v>41472</v>
      </c>
      <c r="E238" s="23">
        <v>1887</v>
      </c>
      <c r="F238" s="23"/>
      <c r="G238" s="23" t="s">
        <v>309</v>
      </c>
      <c r="H238" s="23"/>
      <c r="I238" s="23">
        <v>57</v>
      </c>
      <c r="J238" s="29"/>
    </row>
    <row r="239" spans="1:10" x14ac:dyDescent="0.3">
      <c r="A239" s="23">
        <v>229</v>
      </c>
      <c r="B239" s="23" t="s">
        <v>422</v>
      </c>
      <c r="C239" s="23" t="s">
        <v>437</v>
      </c>
      <c r="D239" s="31">
        <v>41359</v>
      </c>
      <c r="E239" s="23">
        <v>1899</v>
      </c>
      <c r="F239" s="23"/>
      <c r="G239" s="23" t="s">
        <v>312</v>
      </c>
      <c r="H239" s="23"/>
      <c r="I239" s="23">
        <v>45</v>
      </c>
      <c r="J239" s="29"/>
    </row>
    <row r="240" spans="1:10" x14ac:dyDescent="0.3">
      <c r="A240" s="23">
        <v>230</v>
      </c>
      <c r="B240" s="23" t="s">
        <v>48</v>
      </c>
      <c r="C240" s="23" t="s">
        <v>64</v>
      </c>
      <c r="D240" s="31">
        <v>41351</v>
      </c>
      <c r="E240" s="23">
        <v>1911</v>
      </c>
      <c r="F240" s="23"/>
      <c r="G240" s="23" t="s">
        <v>449</v>
      </c>
      <c r="H240" s="23"/>
      <c r="I240" s="23">
        <v>35</v>
      </c>
      <c r="J240" s="29"/>
    </row>
    <row r="241" spans="1:10" x14ac:dyDescent="0.3">
      <c r="A241" s="23">
        <v>231</v>
      </c>
      <c r="B241" s="23" t="s">
        <v>52</v>
      </c>
      <c r="C241" s="23" t="s">
        <v>32</v>
      </c>
      <c r="D241" s="31">
        <v>41407</v>
      </c>
      <c r="E241" s="23">
        <v>1894</v>
      </c>
      <c r="F241" s="23"/>
      <c r="G241" s="23" t="s">
        <v>71</v>
      </c>
      <c r="H241" s="23"/>
      <c r="I241" s="23">
        <v>50</v>
      </c>
      <c r="J241" s="29"/>
    </row>
    <row r="242" spans="1:10" x14ac:dyDescent="0.3">
      <c r="A242" s="23">
        <v>232</v>
      </c>
      <c r="B242" s="23" t="s">
        <v>2071</v>
      </c>
      <c r="C242" s="23" t="s">
        <v>47</v>
      </c>
      <c r="D242" s="31">
        <v>41562</v>
      </c>
      <c r="E242" s="23">
        <v>1886</v>
      </c>
      <c r="F242" s="23"/>
      <c r="G242" s="23" t="s">
        <v>242</v>
      </c>
      <c r="H242" s="23"/>
      <c r="I242" s="23">
        <v>58</v>
      </c>
      <c r="J242" s="29"/>
    </row>
    <row r="243" spans="1:10" x14ac:dyDescent="0.3">
      <c r="A243" s="23">
        <v>233</v>
      </c>
      <c r="B243" s="23" t="s">
        <v>423</v>
      </c>
      <c r="C243" s="23" t="s">
        <v>10</v>
      </c>
      <c r="D243" s="31">
        <v>41426</v>
      </c>
      <c r="E243" s="23">
        <v>1887</v>
      </c>
      <c r="F243" s="23"/>
      <c r="G243" s="23" t="s">
        <v>256</v>
      </c>
      <c r="H243" s="23"/>
      <c r="I243" s="23">
        <v>87</v>
      </c>
      <c r="J243" s="29"/>
    </row>
    <row r="244" spans="1:10" x14ac:dyDescent="0.3">
      <c r="A244" s="23">
        <v>234</v>
      </c>
      <c r="B244" s="23" t="s">
        <v>424</v>
      </c>
      <c r="C244" s="23" t="s">
        <v>31</v>
      </c>
      <c r="D244" s="31">
        <v>41518</v>
      </c>
      <c r="E244" s="23">
        <v>1894</v>
      </c>
      <c r="F244" s="23"/>
      <c r="G244" s="23" t="s">
        <v>245</v>
      </c>
      <c r="H244" s="23"/>
      <c r="I244" s="23">
        <v>50</v>
      </c>
      <c r="J244" s="29"/>
    </row>
    <row r="245" spans="1:10" x14ac:dyDescent="0.3">
      <c r="A245" s="23">
        <v>235</v>
      </c>
      <c r="B245" s="23" t="s">
        <v>425</v>
      </c>
      <c r="C245" s="23" t="s">
        <v>27</v>
      </c>
      <c r="D245" s="31">
        <v>41388</v>
      </c>
      <c r="E245" s="23">
        <v>1893</v>
      </c>
      <c r="F245" s="23"/>
      <c r="G245" s="23" t="s">
        <v>318</v>
      </c>
      <c r="H245" s="23"/>
      <c r="I245" s="23">
        <v>52</v>
      </c>
      <c r="J245" s="29"/>
    </row>
    <row r="246" spans="1:10" x14ac:dyDescent="0.3">
      <c r="A246" s="23">
        <v>236</v>
      </c>
      <c r="B246" s="23" t="s">
        <v>62</v>
      </c>
      <c r="C246" s="23" t="s">
        <v>48</v>
      </c>
      <c r="D246" s="31">
        <v>41351</v>
      </c>
      <c r="E246" s="23">
        <v>1912</v>
      </c>
      <c r="F246" s="23"/>
      <c r="G246" s="23" t="s">
        <v>246</v>
      </c>
      <c r="H246" s="23"/>
      <c r="I246" s="23">
        <v>33</v>
      </c>
      <c r="J246" s="29"/>
    </row>
    <row r="247" spans="1:10" x14ac:dyDescent="0.3">
      <c r="A247" s="23">
        <v>237</v>
      </c>
      <c r="B247" s="23" t="s">
        <v>92</v>
      </c>
      <c r="C247" s="23" t="s">
        <v>108</v>
      </c>
      <c r="D247" s="31">
        <v>41362</v>
      </c>
      <c r="E247" s="23">
        <v>1900</v>
      </c>
      <c r="F247" s="23"/>
      <c r="G247" s="23" t="s">
        <v>450</v>
      </c>
      <c r="H247" s="23"/>
      <c r="I247" s="23">
        <v>44</v>
      </c>
      <c r="J247" s="29"/>
    </row>
    <row r="248" spans="1:10" x14ac:dyDescent="0.3">
      <c r="A248" s="23">
        <v>238</v>
      </c>
      <c r="B248" s="23" t="s">
        <v>426</v>
      </c>
      <c r="C248" s="23" t="s">
        <v>10</v>
      </c>
      <c r="D248" s="31">
        <v>41445</v>
      </c>
      <c r="E248" s="23">
        <v>1888</v>
      </c>
      <c r="F248" s="23"/>
      <c r="G248" s="23" t="s">
        <v>315</v>
      </c>
      <c r="H248" s="23"/>
      <c r="I248" s="23">
        <v>56</v>
      </c>
      <c r="J248" s="29"/>
    </row>
    <row r="249" spans="1:10" x14ac:dyDescent="0.3">
      <c r="A249" s="23">
        <v>239</v>
      </c>
      <c r="B249" s="23" t="s">
        <v>427</v>
      </c>
      <c r="C249" s="23" t="s">
        <v>139</v>
      </c>
      <c r="D249" s="31">
        <v>41405</v>
      </c>
      <c r="E249" s="23">
        <v>1891</v>
      </c>
      <c r="F249" s="23"/>
      <c r="G249" s="23" t="s">
        <v>250</v>
      </c>
      <c r="H249" s="23"/>
      <c r="I249" s="23">
        <v>53</v>
      </c>
      <c r="J249" s="29"/>
    </row>
    <row r="250" spans="1:10" x14ac:dyDescent="0.3">
      <c r="A250" s="23">
        <v>240</v>
      </c>
      <c r="B250" s="23" t="s">
        <v>451</v>
      </c>
      <c r="C250" s="23" t="s">
        <v>27</v>
      </c>
      <c r="D250" s="31">
        <v>41439</v>
      </c>
      <c r="E250" s="23">
        <v>1914</v>
      </c>
      <c r="F250" s="23"/>
      <c r="G250" s="23" t="s">
        <v>255</v>
      </c>
      <c r="H250" s="23"/>
      <c r="I250" s="23">
        <v>30</v>
      </c>
      <c r="J250" s="29"/>
    </row>
    <row r="251" spans="1:10" x14ac:dyDescent="0.3">
      <c r="A251" s="23">
        <v>241</v>
      </c>
      <c r="B251" s="23" t="s">
        <v>2070</v>
      </c>
      <c r="C251" s="23" t="s">
        <v>27</v>
      </c>
      <c r="D251" s="31">
        <v>41479</v>
      </c>
      <c r="E251" s="23">
        <v>1994</v>
      </c>
      <c r="F251" s="23"/>
      <c r="G251" s="23" t="s">
        <v>253</v>
      </c>
      <c r="H251" s="23"/>
      <c r="I251" s="23">
        <v>50</v>
      </c>
      <c r="J251" s="29"/>
    </row>
    <row r="252" spans="1:10" x14ac:dyDescent="0.3">
      <c r="A252" s="23">
        <v>242</v>
      </c>
      <c r="B252" s="23" t="s">
        <v>428</v>
      </c>
      <c r="C252" s="23" t="s">
        <v>363</v>
      </c>
      <c r="D252" s="31">
        <v>41544</v>
      </c>
      <c r="E252" s="23">
        <v>1909</v>
      </c>
      <c r="F252" s="23"/>
      <c r="G252" s="23" t="s">
        <v>318</v>
      </c>
      <c r="H252" s="23"/>
      <c r="I252" s="23">
        <v>37</v>
      </c>
      <c r="J252" s="29"/>
    </row>
    <row r="253" spans="1:10" x14ac:dyDescent="0.3">
      <c r="A253" s="23">
        <v>243</v>
      </c>
      <c r="B253" s="23" t="s">
        <v>429</v>
      </c>
      <c r="C253" s="23" t="s">
        <v>10</v>
      </c>
      <c r="D253" s="31">
        <v>41455</v>
      </c>
      <c r="E253" s="23">
        <v>1894</v>
      </c>
      <c r="F253" s="23"/>
      <c r="G253" s="23" t="s">
        <v>249</v>
      </c>
      <c r="H253" s="23"/>
      <c r="I253" s="23">
        <v>50</v>
      </c>
      <c r="J253" s="29"/>
    </row>
    <row r="254" spans="1:10" x14ac:dyDescent="0.3">
      <c r="A254" s="23">
        <v>244</v>
      </c>
      <c r="B254" s="23" t="s">
        <v>37</v>
      </c>
      <c r="C254" s="23" t="s">
        <v>30</v>
      </c>
      <c r="D254" s="31">
        <v>41346</v>
      </c>
      <c r="E254" s="23">
        <v>1890</v>
      </c>
      <c r="F254" s="23"/>
      <c r="G254" s="23" t="s">
        <v>321</v>
      </c>
      <c r="H254" s="23"/>
      <c r="I254" s="23">
        <v>54</v>
      </c>
      <c r="J254" s="29"/>
    </row>
    <row r="255" spans="1:10" x14ac:dyDescent="0.3">
      <c r="A255" s="23"/>
      <c r="B255" s="23"/>
      <c r="C255" s="23"/>
      <c r="D255" s="31"/>
      <c r="E255" s="23"/>
      <c r="F255" s="23"/>
      <c r="G255" s="23"/>
      <c r="H255" s="23"/>
      <c r="I255" s="23"/>
      <c r="J255" s="29"/>
    </row>
    <row r="256" spans="1:10" x14ac:dyDescent="0.3">
      <c r="A256" s="27" t="s">
        <v>0</v>
      </c>
      <c r="B256" s="27" t="s">
        <v>1</v>
      </c>
      <c r="C256" s="27" t="s">
        <v>366</v>
      </c>
      <c r="D256" s="30" t="s">
        <v>3</v>
      </c>
      <c r="E256" s="28" t="s">
        <v>86</v>
      </c>
      <c r="F256" s="27" t="s">
        <v>4</v>
      </c>
      <c r="G256" s="27" t="s">
        <v>5</v>
      </c>
      <c r="H256" s="27" t="s">
        <v>6</v>
      </c>
      <c r="I256" s="35" t="s">
        <v>259</v>
      </c>
      <c r="J256" s="29"/>
    </row>
    <row r="257" spans="1:10" x14ac:dyDescent="0.3">
      <c r="A257" s="23">
        <v>245</v>
      </c>
      <c r="B257" s="23" t="s">
        <v>430</v>
      </c>
      <c r="C257" s="23" t="s">
        <v>47</v>
      </c>
      <c r="D257" s="32"/>
      <c r="E257" s="23"/>
      <c r="F257" s="23"/>
      <c r="G257" s="23" t="s">
        <v>241</v>
      </c>
      <c r="H257" s="23"/>
      <c r="I257" s="23"/>
      <c r="J257" s="29"/>
    </row>
    <row r="258" spans="1:10" x14ac:dyDescent="0.3">
      <c r="A258" s="23">
        <v>246</v>
      </c>
      <c r="B258" s="23" t="s">
        <v>431</v>
      </c>
      <c r="C258" s="23" t="s">
        <v>64</v>
      </c>
      <c r="D258" s="31">
        <v>41556</v>
      </c>
      <c r="E258" s="23">
        <v>1894</v>
      </c>
      <c r="F258" s="23"/>
      <c r="G258" s="23" t="s">
        <v>318</v>
      </c>
      <c r="H258" s="23"/>
      <c r="I258" s="23">
        <v>50</v>
      </c>
      <c r="J258" s="29"/>
    </row>
    <row r="259" spans="1:10" x14ac:dyDescent="0.3">
      <c r="A259" s="23">
        <v>247</v>
      </c>
      <c r="B259" s="23" t="s">
        <v>452</v>
      </c>
      <c r="C259" s="23" t="s">
        <v>139</v>
      </c>
      <c r="D259" s="31">
        <v>41475</v>
      </c>
      <c r="E259" s="23">
        <v>1895</v>
      </c>
      <c r="F259" s="23"/>
      <c r="G259" s="23" t="s">
        <v>249</v>
      </c>
      <c r="H259" s="23"/>
      <c r="I259" s="23">
        <v>49</v>
      </c>
      <c r="J259" s="29"/>
    </row>
    <row r="260" spans="1:10" x14ac:dyDescent="0.3">
      <c r="A260" s="23">
        <v>248</v>
      </c>
      <c r="B260" s="23" t="s">
        <v>452</v>
      </c>
      <c r="C260" s="23" t="s">
        <v>228</v>
      </c>
      <c r="D260" s="31">
        <v>41623</v>
      </c>
      <c r="E260" s="23">
        <v>1882</v>
      </c>
      <c r="F260" s="23"/>
      <c r="G260" s="23" t="s">
        <v>242</v>
      </c>
      <c r="H260" s="23"/>
      <c r="I260" s="23">
        <v>62</v>
      </c>
      <c r="J260" s="29"/>
    </row>
    <row r="261" spans="1:10" x14ac:dyDescent="0.3">
      <c r="A261" s="23">
        <v>249</v>
      </c>
      <c r="B261" s="23" t="s">
        <v>452</v>
      </c>
      <c r="C261" s="23" t="s">
        <v>28</v>
      </c>
      <c r="D261" s="31">
        <v>41294</v>
      </c>
      <c r="E261" s="23">
        <v>1907</v>
      </c>
      <c r="F261" s="23"/>
      <c r="G261" s="23" t="s">
        <v>258</v>
      </c>
      <c r="H261" s="23"/>
      <c r="I261" s="23">
        <v>38</v>
      </c>
      <c r="J261" s="29"/>
    </row>
    <row r="262" spans="1:10" x14ac:dyDescent="0.3">
      <c r="A262" s="23">
        <v>250</v>
      </c>
      <c r="B262" s="23" t="s">
        <v>452</v>
      </c>
      <c r="C262" s="23" t="s">
        <v>10</v>
      </c>
      <c r="D262" s="31">
        <v>41292</v>
      </c>
      <c r="E262" s="23">
        <v>1891</v>
      </c>
      <c r="F262" s="23"/>
      <c r="G262" s="23" t="s">
        <v>253</v>
      </c>
      <c r="H262" s="23"/>
      <c r="I262" s="23">
        <v>54</v>
      </c>
      <c r="J262" s="29"/>
    </row>
    <row r="263" spans="1:10" x14ac:dyDescent="0.3">
      <c r="A263" s="23">
        <v>251</v>
      </c>
      <c r="B263" s="23" t="s">
        <v>59</v>
      </c>
      <c r="C263" s="23" t="s">
        <v>225</v>
      </c>
      <c r="D263" s="31">
        <v>41373</v>
      </c>
      <c r="E263" s="23">
        <v>1884</v>
      </c>
      <c r="F263" s="23"/>
      <c r="G263" s="23" t="s">
        <v>321</v>
      </c>
      <c r="H263" s="23"/>
      <c r="I263" s="23">
        <v>63</v>
      </c>
      <c r="J263" s="29"/>
    </row>
    <row r="264" spans="1:10" x14ac:dyDescent="0.3">
      <c r="A264" s="23">
        <v>252</v>
      </c>
      <c r="B264" s="23" t="s">
        <v>453</v>
      </c>
      <c r="C264" s="23" t="s">
        <v>63</v>
      </c>
      <c r="D264" s="31">
        <v>41533</v>
      </c>
      <c r="E264" s="23">
        <v>1894</v>
      </c>
      <c r="F264" s="23"/>
      <c r="G264" s="23" t="s">
        <v>256</v>
      </c>
      <c r="H264" s="23"/>
      <c r="I264" s="23">
        <v>50</v>
      </c>
      <c r="J264" s="29"/>
    </row>
    <row r="265" spans="1:10" x14ac:dyDescent="0.3">
      <c r="A265" s="23">
        <v>253</v>
      </c>
      <c r="B265" s="23" t="s">
        <v>454</v>
      </c>
      <c r="C265" s="23" t="s">
        <v>27</v>
      </c>
      <c r="D265" s="31">
        <v>41275</v>
      </c>
      <c r="E265" s="23">
        <v>1896</v>
      </c>
      <c r="F265" s="23"/>
      <c r="G265" s="23" t="s">
        <v>501</v>
      </c>
      <c r="H265" s="23"/>
      <c r="I265" s="23">
        <v>49</v>
      </c>
      <c r="J265" s="29"/>
    </row>
    <row r="266" spans="1:10" x14ac:dyDescent="0.3">
      <c r="A266" s="23">
        <v>254</v>
      </c>
      <c r="B266" s="23" t="s">
        <v>455</v>
      </c>
      <c r="C266" s="23" t="s">
        <v>228</v>
      </c>
      <c r="D266" s="31">
        <v>41390</v>
      </c>
      <c r="E266" s="23">
        <v>1891</v>
      </c>
      <c r="F266" s="23"/>
      <c r="G266" s="23" t="s">
        <v>2081</v>
      </c>
      <c r="H266" s="23"/>
      <c r="I266" s="23">
        <v>53</v>
      </c>
      <c r="J266" s="29"/>
    </row>
    <row r="267" spans="1:10" x14ac:dyDescent="0.3">
      <c r="A267" s="23">
        <v>255</v>
      </c>
      <c r="B267" s="23" t="s">
        <v>455</v>
      </c>
      <c r="C267" s="23" t="s">
        <v>363</v>
      </c>
      <c r="D267" s="31">
        <v>41301</v>
      </c>
      <c r="E267" s="23">
        <v>1887</v>
      </c>
      <c r="F267" s="23"/>
      <c r="G267" s="23" t="s">
        <v>318</v>
      </c>
      <c r="H267" s="23"/>
      <c r="I267" s="23">
        <v>58</v>
      </c>
      <c r="J267" s="29"/>
    </row>
    <row r="268" spans="1:10" x14ac:dyDescent="0.3">
      <c r="A268" s="23">
        <v>256</v>
      </c>
      <c r="B268" s="23" t="s">
        <v>456</v>
      </c>
      <c r="C268" s="23" t="s">
        <v>28</v>
      </c>
      <c r="D268" s="31">
        <v>41480</v>
      </c>
      <c r="E268" s="23">
        <v>1894</v>
      </c>
      <c r="F268" s="23"/>
      <c r="G268" s="23" t="s">
        <v>258</v>
      </c>
      <c r="H268" s="23"/>
      <c r="I268" s="23">
        <v>50</v>
      </c>
      <c r="J268" s="29"/>
    </row>
    <row r="269" spans="1:10" x14ac:dyDescent="0.3">
      <c r="A269" s="23">
        <v>257</v>
      </c>
      <c r="B269" s="23" t="s">
        <v>15</v>
      </c>
      <c r="C269" s="23" t="s">
        <v>103</v>
      </c>
      <c r="D269" s="31">
        <v>41567</v>
      </c>
      <c r="E269" s="23">
        <v>1885</v>
      </c>
      <c r="F269" s="23"/>
      <c r="G269" s="23" t="s">
        <v>246</v>
      </c>
      <c r="H269" s="23"/>
      <c r="I269" s="23">
        <v>59</v>
      </c>
      <c r="J269" s="29"/>
    </row>
    <row r="270" spans="1:10" x14ac:dyDescent="0.3">
      <c r="A270" s="23">
        <v>258</v>
      </c>
      <c r="B270" s="23" t="s">
        <v>55</v>
      </c>
      <c r="C270" s="23" t="s">
        <v>103</v>
      </c>
      <c r="D270" s="31">
        <v>41457</v>
      </c>
      <c r="E270" s="23">
        <v>1889</v>
      </c>
      <c r="F270" s="23"/>
      <c r="G270" s="23" t="s">
        <v>255</v>
      </c>
      <c r="H270" s="23"/>
      <c r="I270" s="23">
        <v>55</v>
      </c>
      <c r="J270" s="29"/>
    </row>
    <row r="271" spans="1:10" x14ac:dyDescent="0.3">
      <c r="A271" s="23">
        <v>259</v>
      </c>
      <c r="B271" s="23" t="s">
        <v>55</v>
      </c>
      <c r="C271" s="23" t="s">
        <v>494</v>
      </c>
      <c r="D271" s="31">
        <v>41296</v>
      </c>
      <c r="E271" s="23">
        <v>1890</v>
      </c>
      <c r="F271" s="23"/>
      <c r="G271" s="23" t="s">
        <v>245</v>
      </c>
      <c r="H271" s="23"/>
      <c r="I271" s="23">
        <v>55</v>
      </c>
      <c r="J271" s="29"/>
    </row>
    <row r="272" spans="1:10" x14ac:dyDescent="0.3">
      <c r="A272" s="23">
        <v>260</v>
      </c>
      <c r="B272" s="23" t="s">
        <v>55</v>
      </c>
      <c r="C272" s="23" t="s">
        <v>494</v>
      </c>
      <c r="D272" s="31">
        <v>41590</v>
      </c>
      <c r="E272" s="23">
        <v>1886</v>
      </c>
      <c r="F272" s="23"/>
      <c r="G272" s="23" t="s">
        <v>250</v>
      </c>
      <c r="H272" s="23"/>
      <c r="I272" s="23">
        <v>58</v>
      </c>
      <c r="J272" s="29"/>
    </row>
    <row r="273" spans="1:10" x14ac:dyDescent="0.3">
      <c r="A273" s="23">
        <v>261</v>
      </c>
      <c r="B273" s="23" t="s">
        <v>55</v>
      </c>
      <c r="C273" s="23" t="s">
        <v>166</v>
      </c>
      <c r="D273" s="31">
        <v>41332</v>
      </c>
      <c r="E273" s="23">
        <v>1893</v>
      </c>
      <c r="F273" s="23"/>
      <c r="G273" s="23" t="s">
        <v>502</v>
      </c>
      <c r="H273" s="23"/>
      <c r="I273" s="23">
        <v>52</v>
      </c>
      <c r="J273" s="29"/>
    </row>
    <row r="274" spans="1:10" x14ac:dyDescent="0.3">
      <c r="A274" s="23">
        <v>262</v>
      </c>
      <c r="B274" s="23" t="s">
        <v>15</v>
      </c>
      <c r="C274" s="23" t="s">
        <v>105</v>
      </c>
      <c r="D274" s="31">
        <v>41537</v>
      </c>
      <c r="E274" s="23">
        <v>1893</v>
      </c>
      <c r="F274" s="23"/>
      <c r="G274" s="23" t="s">
        <v>2082</v>
      </c>
      <c r="H274" s="23"/>
      <c r="I274" s="23">
        <v>51</v>
      </c>
      <c r="J274" s="29"/>
    </row>
    <row r="275" spans="1:10" x14ac:dyDescent="0.3">
      <c r="A275" s="23">
        <v>263</v>
      </c>
      <c r="B275" s="23" t="s">
        <v>55</v>
      </c>
      <c r="C275" s="23" t="s">
        <v>64</v>
      </c>
      <c r="D275" s="31">
        <v>41365</v>
      </c>
      <c r="E275" s="23">
        <v>1910</v>
      </c>
      <c r="F275" s="23"/>
      <c r="G275" s="23" t="s">
        <v>252</v>
      </c>
      <c r="H275" s="23"/>
      <c r="I275" s="23">
        <v>34</v>
      </c>
      <c r="J275" s="29"/>
    </row>
    <row r="276" spans="1:10" x14ac:dyDescent="0.3">
      <c r="A276" s="23">
        <v>264</v>
      </c>
      <c r="B276" s="23" t="s">
        <v>55</v>
      </c>
      <c r="C276" s="23" t="s">
        <v>27</v>
      </c>
      <c r="D276" s="31">
        <v>41407</v>
      </c>
      <c r="E276" s="23">
        <v>1886</v>
      </c>
      <c r="F276" s="23"/>
      <c r="G276" s="23" t="s">
        <v>447</v>
      </c>
      <c r="H276" s="23"/>
      <c r="I276" s="23">
        <v>58</v>
      </c>
      <c r="J276" s="29"/>
    </row>
    <row r="277" spans="1:10" x14ac:dyDescent="0.3">
      <c r="A277" s="23">
        <v>265</v>
      </c>
      <c r="B277" s="23" t="s">
        <v>55</v>
      </c>
      <c r="C277" s="23" t="s">
        <v>29</v>
      </c>
      <c r="D277" s="31">
        <v>41394</v>
      </c>
      <c r="E277" s="23">
        <v>1896</v>
      </c>
      <c r="F277" s="23"/>
      <c r="G277" s="23" t="s">
        <v>241</v>
      </c>
      <c r="H277" s="23"/>
      <c r="I277" s="23">
        <v>48</v>
      </c>
      <c r="J277" s="29"/>
    </row>
    <row r="278" spans="1:10" x14ac:dyDescent="0.3">
      <c r="A278" s="23">
        <v>266</v>
      </c>
      <c r="B278" s="23" t="s">
        <v>55</v>
      </c>
      <c r="C278" s="23" t="s">
        <v>29</v>
      </c>
      <c r="D278" s="31">
        <v>41471</v>
      </c>
      <c r="E278" s="23">
        <v>1883</v>
      </c>
      <c r="F278" s="23"/>
      <c r="G278" s="23" t="s">
        <v>249</v>
      </c>
      <c r="H278" s="23"/>
      <c r="I278" s="23">
        <v>62</v>
      </c>
      <c r="J278" s="29"/>
    </row>
    <row r="279" spans="1:10" x14ac:dyDescent="0.3">
      <c r="A279" s="23">
        <v>267</v>
      </c>
      <c r="B279" s="23" t="s">
        <v>457</v>
      </c>
      <c r="C279" s="23" t="s">
        <v>228</v>
      </c>
      <c r="D279" s="31">
        <v>41463</v>
      </c>
      <c r="E279" s="23">
        <v>1883</v>
      </c>
      <c r="F279" s="23"/>
      <c r="G279" s="23" t="s">
        <v>319</v>
      </c>
      <c r="H279" s="23"/>
      <c r="I279" s="23">
        <v>62</v>
      </c>
      <c r="J279" s="29"/>
    </row>
    <row r="280" spans="1:10" x14ac:dyDescent="0.3">
      <c r="A280" s="23">
        <v>268</v>
      </c>
      <c r="B280" s="23" t="s">
        <v>458</v>
      </c>
      <c r="C280" s="23" t="s">
        <v>228</v>
      </c>
      <c r="D280" s="31">
        <v>41410</v>
      </c>
      <c r="E280" s="23">
        <v>1884</v>
      </c>
      <c r="F280" s="23"/>
      <c r="G280" s="23" t="s">
        <v>252</v>
      </c>
      <c r="H280" s="23"/>
      <c r="I280" s="23">
        <v>56</v>
      </c>
      <c r="J280" s="29"/>
    </row>
    <row r="281" spans="1:10" x14ac:dyDescent="0.3">
      <c r="A281" s="23">
        <v>269</v>
      </c>
      <c r="B281" s="23" t="s">
        <v>459</v>
      </c>
      <c r="C281" s="23" t="s">
        <v>28</v>
      </c>
      <c r="D281" s="31">
        <v>41314</v>
      </c>
      <c r="E281" s="23">
        <v>1905</v>
      </c>
      <c r="F281" s="23"/>
      <c r="G281" s="23" t="s">
        <v>249</v>
      </c>
      <c r="H281" s="23"/>
      <c r="I281" s="23">
        <v>40</v>
      </c>
      <c r="J281" s="29"/>
    </row>
    <row r="282" spans="1:10" x14ac:dyDescent="0.3">
      <c r="A282" s="23">
        <v>270</v>
      </c>
      <c r="B282" s="23" t="s">
        <v>460</v>
      </c>
      <c r="C282" s="23" t="s">
        <v>29</v>
      </c>
      <c r="D282" s="31">
        <v>41388</v>
      </c>
      <c r="E282" s="23">
        <v>1888</v>
      </c>
      <c r="F282" s="23"/>
      <c r="G282" s="23" t="s">
        <v>258</v>
      </c>
      <c r="H282" s="23"/>
      <c r="I282" s="23">
        <v>56</v>
      </c>
      <c r="J282" s="29"/>
    </row>
    <row r="283" spans="1:10" x14ac:dyDescent="0.3">
      <c r="A283" s="23">
        <v>271</v>
      </c>
      <c r="B283" s="23" t="s">
        <v>461</v>
      </c>
      <c r="C283" s="23" t="s">
        <v>105</v>
      </c>
      <c r="D283" s="31">
        <v>41568</v>
      </c>
      <c r="E283" s="23">
        <v>1910</v>
      </c>
      <c r="F283" s="23"/>
      <c r="G283" s="23" t="s">
        <v>249</v>
      </c>
      <c r="H283" s="23"/>
      <c r="I283" s="23">
        <v>34</v>
      </c>
      <c r="J283" s="29"/>
    </row>
    <row r="284" spans="1:10" x14ac:dyDescent="0.3">
      <c r="A284" s="23">
        <v>272</v>
      </c>
      <c r="B284" s="23" t="s">
        <v>462</v>
      </c>
      <c r="C284" s="23" t="s">
        <v>495</v>
      </c>
      <c r="D284" s="31">
        <v>41470</v>
      </c>
      <c r="E284" s="23">
        <v>1904</v>
      </c>
      <c r="F284" s="23"/>
      <c r="G284" s="23" t="s">
        <v>249</v>
      </c>
      <c r="H284" s="23"/>
      <c r="I284" s="23">
        <v>42</v>
      </c>
      <c r="J284" s="29"/>
    </row>
    <row r="285" spans="1:10" x14ac:dyDescent="0.3">
      <c r="A285" s="23">
        <v>273</v>
      </c>
      <c r="B285" s="23" t="s">
        <v>463</v>
      </c>
      <c r="C285" s="23" t="s">
        <v>305</v>
      </c>
      <c r="D285" s="31">
        <v>41346</v>
      </c>
      <c r="E285" s="23">
        <v>1897</v>
      </c>
      <c r="F285" s="23"/>
      <c r="G285" s="23" t="s">
        <v>503</v>
      </c>
      <c r="H285" s="23"/>
      <c r="I285" s="23">
        <v>57</v>
      </c>
      <c r="J285" s="29"/>
    </row>
    <row r="286" spans="1:10" x14ac:dyDescent="0.3">
      <c r="A286" s="23">
        <v>274</v>
      </c>
      <c r="B286" s="23" t="s">
        <v>464</v>
      </c>
      <c r="C286" s="23" t="s">
        <v>434</v>
      </c>
      <c r="D286" s="31">
        <v>41453</v>
      </c>
      <c r="E286" s="23">
        <v>1890</v>
      </c>
      <c r="F286" s="23"/>
      <c r="G286" s="23" t="s">
        <v>245</v>
      </c>
      <c r="H286" s="23"/>
      <c r="I286" s="23">
        <v>54</v>
      </c>
      <c r="J286" s="29"/>
    </row>
    <row r="287" spans="1:10" x14ac:dyDescent="0.3">
      <c r="A287" s="23">
        <v>275</v>
      </c>
      <c r="B287" s="23" t="s">
        <v>51</v>
      </c>
      <c r="C287" s="23" t="s">
        <v>27</v>
      </c>
      <c r="D287" s="31">
        <v>41582</v>
      </c>
      <c r="E287" s="23">
        <v>1890</v>
      </c>
      <c r="F287" s="23"/>
      <c r="G287" s="23" t="s">
        <v>246</v>
      </c>
      <c r="H287" s="23"/>
      <c r="I287" s="23">
        <v>54</v>
      </c>
      <c r="J287" s="29"/>
    </row>
    <row r="288" spans="1:10" x14ac:dyDescent="0.3">
      <c r="A288" s="23">
        <v>276</v>
      </c>
      <c r="B288" s="23" t="s">
        <v>465</v>
      </c>
      <c r="C288" s="23" t="s">
        <v>228</v>
      </c>
      <c r="D288" s="31">
        <v>41347</v>
      </c>
      <c r="E288" s="23">
        <v>1895</v>
      </c>
      <c r="F288" s="23"/>
      <c r="G288" s="23" t="s">
        <v>250</v>
      </c>
      <c r="H288" s="23"/>
      <c r="I288" s="23">
        <v>49</v>
      </c>
      <c r="J288" s="29"/>
    </row>
    <row r="289" spans="1:10" x14ac:dyDescent="0.3">
      <c r="A289" s="23">
        <v>277</v>
      </c>
      <c r="B289" s="23" t="s">
        <v>45</v>
      </c>
      <c r="C289" s="23" t="s">
        <v>47</v>
      </c>
      <c r="D289" s="31">
        <v>41493</v>
      </c>
      <c r="E289" s="23">
        <v>1883</v>
      </c>
      <c r="F289" s="23"/>
      <c r="G289" s="23" t="s">
        <v>319</v>
      </c>
      <c r="H289" s="23"/>
      <c r="I289" s="23">
        <v>62</v>
      </c>
      <c r="J289" s="29"/>
    </row>
    <row r="290" spans="1:10" x14ac:dyDescent="0.3">
      <c r="A290" s="23">
        <v>278</v>
      </c>
      <c r="B290" s="23" t="s">
        <v>496</v>
      </c>
      <c r="C290" s="23" t="s">
        <v>497</v>
      </c>
      <c r="D290" s="31">
        <v>41313</v>
      </c>
      <c r="E290" s="23">
        <v>1893</v>
      </c>
      <c r="F290" s="23"/>
      <c r="G290" s="23" t="s">
        <v>318</v>
      </c>
      <c r="H290" s="23"/>
      <c r="I290" s="23">
        <v>52</v>
      </c>
      <c r="J290" s="29"/>
    </row>
    <row r="291" spans="1:10" x14ac:dyDescent="0.3">
      <c r="A291" s="23">
        <v>279</v>
      </c>
      <c r="B291" s="23" t="s">
        <v>466</v>
      </c>
      <c r="C291" s="23" t="s">
        <v>106</v>
      </c>
      <c r="D291" s="31">
        <v>41409</v>
      </c>
      <c r="E291" s="23">
        <v>1883</v>
      </c>
      <c r="F291" s="23"/>
      <c r="G291" s="23" t="s">
        <v>241</v>
      </c>
      <c r="H291" s="23"/>
      <c r="I291" s="23">
        <v>61</v>
      </c>
      <c r="J291" s="29"/>
    </row>
    <row r="292" spans="1:10" x14ac:dyDescent="0.3">
      <c r="A292" s="23">
        <v>280</v>
      </c>
      <c r="B292" s="23" t="s">
        <v>466</v>
      </c>
      <c r="C292" s="23" t="s">
        <v>104</v>
      </c>
      <c r="D292" s="31">
        <v>41572</v>
      </c>
      <c r="E292" s="23">
        <v>1896</v>
      </c>
      <c r="F292" s="23"/>
      <c r="G292" s="23" t="s">
        <v>249</v>
      </c>
      <c r="H292" s="23"/>
      <c r="I292" s="23">
        <v>48</v>
      </c>
      <c r="J292" s="29"/>
    </row>
    <row r="293" spans="1:10" x14ac:dyDescent="0.3">
      <c r="A293" s="23">
        <v>281</v>
      </c>
      <c r="B293" s="23" t="s">
        <v>467</v>
      </c>
      <c r="C293" s="23" t="s">
        <v>64</v>
      </c>
      <c r="D293" s="31">
        <v>41519</v>
      </c>
      <c r="E293" s="23">
        <v>1888</v>
      </c>
      <c r="F293" s="23"/>
      <c r="G293" s="23" t="s">
        <v>250</v>
      </c>
      <c r="H293" s="23"/>
      <c r="I293" s="23">
        <v>56</v>
      </c>
      <c r="J293" s="29"/>
    </row>
    <row r="294" spans="1:10" x14ac:dyDescent="0.3">
      <c r="A294" s="23">
        <v>282</v>
      </c>
      <c r="B294" s="23" t="s">
        <v>159</v>
      </c>
      <c r="C294" s="23" t="s">
        <v>363</v>
      </c>
      <c r="D294" s="31">
        <v>41344</v>
      </c>
      <c r="E294" s="23">
        <v>1903</v>
      </c>
      <c r="F294" s="23"/>
      <c r="G294" s="23" t="s">
        <v>254</v>
      </c>
      <c r="H294" s="23"/>
      <c r="I294" s="23">
        <v>42</v>
      </c>
      <c r="J294" s="29"/>
    </row>
    <row r="295" spans="1:10" x14ac:dyDescent="0.3">
      <c r="A295" s="23">
        <v>283</v>
      </c>
      <c r="B295" s="23" t="s">
        <v>468</v>
      </c>
      <c r="C295" s="23" t="s">
        <v>32</v>
      </c>
      <c r="D295" s="31">
        <v>41507</v>
      </c>
      <c r="E295" s="23">
        <v>1898</v>
      </c>
      <c r="F295" s="23"/>
      <c r="G295" s="23" t="s">
        <v>242</v>
      </c>
      <c r="H295" s="23"/>
      <c r="I295" s="23">
        <v>46</v>
      </c>
      <c r="J295" s="29"/>
    </row>
    <row r="296" spans="1:10" x14ac:dyDescent="0.3">
      <c r="A296" s="23">
        <v>284</v>
      </c>
      <c r="B296" s="23" t="s">
        <v>469</v>
      </c>
      <c r="C296" s="23" t="s">
        <v>29</v>
      </c>
      <c r="D296" s="31">
        <v>41572</v>
      </c>
      <c r="E296" s="23">
        <v>1881</v>
      </c>
      <c r="F296" s="23"/>
      <c r="G296" s="23" t="s">
        <v>248</v>
      </c>
      <c r="H296" s="23"/>
      <c r="I296" s="23">
        <v>63</v>
      </c>
      <c r="J296" s="29"/>
    </row>
    <row r="297" spans="1:10" x14ac:dyDescent="0.3">
      <c r="A297" s="23">
        <v>285</v>
      </c>
      <c r="B297" s="23" t="s">
        <v>46</v>
      </c>
      <c r="C297" s="23" t="s">
        <v>305</v>
      </c>
      <c r="D297" s="31">
        <v>41401</v>
      </c>
      <c r="E297" s="23">
        <v>1888</v>
      </c>
      <c r="F297" s="23"/>
      <c r="G297" s="23" t="s">
        <v>319</v>
      </c>
      <c r="H297" s="23"/>
      <c r="I297" s="23">
        <v>56</v>
      </c>
      <c r="J297" s="29"/>
    </row>
    <row r="298" spans="1:10" x14ac:dyDescent="0.3">
      <c r="A298" s="23">
        <v>286</v>
      </c>
      <c r="B298" s="23" t="s">
        <v>470</v>
      </c>
      <c r="C298" s="23" t="s">
        <v>139</v>
      </c>
      <c r="D298" s="31">
        <v>41341</v>
      </c>
      <c r="E298" s="23">
        <v>1906</v>
      </c>
      <c r="F298" s="23"/>
      <c r="G298" s="23" t="s">
        <v>249</v>
      </c>
      <c r="H298" s="23"/>
      <c r="I298" s="23">
        <v>39</v>
      </c>
      <c r="J298" s="29"/>
    </row>
    <row r="299" spans="1:10" x14ac:dyDescent="0.3">
      <c r="A299" s="23">
        <v>287</v>
      </c>
      <c r="B299" s="23" t="s">
        <v>471</v>
      </c>
      <c r="C299" s="23" t="s">
        <v>28</v>
      </c>
      <c r="D299" s="31">
        <v>41408</v>
      </c>
      <c r="E299" s="23">
        <v>1887</v>
      </c>
      <c r="F299" s="23"/>
      <c r="G299" s="23" t="s">
        <v>252</v>
      </c>
      <c r="H299" s="23"/>
      <c r="I299" s="23">
        <v>57</v>
      </c>
      <c r="J299" s="29"/>
    </row>
    <row r="300" spans="1:10" x14ac:dyDescent="0.3">
      <c r="A300" s="23">
        <v>288</v>
      </c>
      <c r="B300" s="23" t="s">
        <v>472</v>
      </c>
      <c r="C300" s="23" t="s">
        <v>305</v>
      </c>
      <c r="D300" s="31">
        <v>41443</v>
      </c>
      <c r="E300" s="23">
        <v>1884</v>
      </c>
      <c r="F300" s="23"/>
      <c r="G300" s="23" t="s">
        <v>241</v>
      </c>
      <c r="H300" s="23"/>
      <c r="I300" s="23">
        <v>60</v>
      </c>
      <c r="J300" s="29"/>
    </row>
    <row r="301" spans="1:10" x14ac:dyDescent="0.3">
      <c r="A301" s="23">
        <v>289</v>
      </c>
      <c r="B301" s="23" t="s">
        <v>93</v>
      </c>
      <c r="C301" s="23" t="s">
        <v>498</v>
      </c>
      <c r="D301" s="31">
        <v>41348</v>
      </c>
      <c r="E301" s="23">
        <v>1895</v>
      </c>
      <c r="F301" s="23"/>
      <c r="G301" s="23" t="s">
        <v>244</v>
      </c>
      <c r="H301" s="23"/>
      <c r="I301" s="23">
        <v>49</v>
      </c>
      <c r="J301" s="29"/>
    </row>
    <row r="302" spans="1:10" x14ac:dyDescent="0.3">
      <c r="A302" s="23">
        <v>290</v>
      </c>
      <c r="B302" s="23" t="s">
        <v>473</v>
      </c>
      <c r="C302" s="23" t="s">
        <v>28</v>
      </c>
      <c r="D302" s="31">
        <v>41319</v>
      </c>
      <c r="E302" s="23">
        <v>1884</v>
      </c>
      <c r="F302" s="23"/>
      <c r="G302" s="23" t="s">
        <v>504</v>
      </c>
      <c r="H302" s="23"/>
      <c r="I302" s="23">
        <v>61</v>
      </c>
      <c r="J302" s="29"/>
    </row>
    <row r="303" spans="1:10" x14ac:dyDescent="0.3">
      <c r="A303" s="23">
        <v>291</v>
      </c>
      <c r="B303" s="23" t="s">
        <v>474</v>
      </c>
      <c r="C303" s="23" t="s">
        <v>363</v>
      </c>
      <c r="D303" s="31">
        <v>41306</v>
      </c>
      <c r="E303" s="23">
        <v>1897</v>
      </c>
      <c r="F303" s="23"/>
      <c r="G303" s="23" t="s">
        <v>245</v>
      </c>
      <c r="H303" s="23"/>
      <c r="I303" s="23">
        <v>48</v>
      </c>
      <c r="J303" s="29"/>
    </row>
    <row r="304" spans="1:10" x14ac:dyDescent="0.3">
      <c r="A304" s="23">
        <v>292</v>
      </c>
      <c r="B304" s="23" t="s">
        <v>475</v>
      </c>
      <c r="C304" s="23" t="s">
        <v>363</v>
      </c>
      <c r="D304" s="31">
        <v>41316</v>
      </c>
      <c r="E304" s="23">
        <v>1899</v>
      </c>
      <c r="F304" s="23"/>
      <c r="G304" s="23" t="s">
        <v>249</v>
      </c>
      <c r="H304" s="23"/>
      <c r="I304" s="23">
        <v>46</v>
      </c>
      <c r="J304" s="29"/>
    </row>
    <row r="305" spans="1:10" x14ac:dyDescent="0.3">
      <c r="A305" s="23">
        <v>293</v>
      </c>
      <c r="B305" s="23" t="s">
        <v>476</v>
      </c>
      <c r="C305" s="23" t="s">
        <v>47</v>
      </c>
      <c r="D305" s="31">
        <v>41605</v>
      </c>
      <c r="E305" s="23">
        <v>1897</v>
      </c>
      <c r="F305" s="23"/>
      <c r="G305" s="23" t="s">
        <v>505</v>
      </c>
      <c r="H305" s="23"/>
      <c r="I305" s="23">
        <v>47</v>
      </c>
      <c r="J305" s="29"/>
    </row>
    <row r="306" spans="1:10" x14ac:dyDescent="0.3">
      <c r="A306" s="23">
        <v>294</v>
      </c>
      <c r="B306" s="23" t="s">
        <v>27</v>
      </c>
      <c r="C306" s="23" t="s">
        <v>32</v>
      </c>
      <c r="D306" s="31">
        <v>41409</v>
      </c>
      <c r="E306" s="23">
        <v>1898</v>
      </c>
      <c r="F306" s="23"/>
      <c r="G306" s="23" t="s">
        <v>236</v>
      </c>
      <c r="H306" s="23"/>
      <c r="I306" s="23">
        <v>46</v>
      </c>
      <c r="J306" s="29"/>
    </row>
    <row r="307" spans="1:10" x14ac:dyDescent="0.3">
      <c r="A307" s="23">
        <v>295</v>
      </c>
      <c r="B307" s="23" t="s">
        <v>477</v>
      </c>
      <c r="C307" s="23" t="s">
        <v>228</v>
      </c>
      <c r="D307" s="31">
        <v>41571</v>
      </c>
      <c r="E307" s="23">
        <v>1882</v>
      </c>
      <c r="F307" s="23"/>
      <c r="G307" s="23" t="s">
        <v>506</v>
      </c>
      <c r="H307" s="23"/>
      <c r="I307" s="23">
        <v>61</v>
      </c>
      <c r="J307" s="29"/>
    </row>
    <row r="308" spans="1:10" x14ac:dyDescent="0.3">
      <c r="A308" s="23"/>
      <c r="B308" s="23"/>
      <c r="C308" s="23"/>
      <c r="D308" s="31"/>
      <c r="E308" s="23"/>
      <c r="F308" s="23"/>
      <c r="G308" s="23"/>
      <c r="H308" s="23"/>
      <c r="I308" s="23"/>
      <c r="J308" s="29"/>
    </row>
    <row r="309" spans="1:10" x14ac:dyDescent="0.3">
      <c r="A309" s="27" t="s">
        <v>0</v>
      </c>
      <c r="B309" s="27" t="s">
        <v>1</v>
      </c>
      <c r="C309" s="27" t="s">
        <v>366</v>
      </c>
      <c r="D309" s="30" t="s">
        <v>3</v>
      </c>
      <c r="E309" s="28" t="s">
        <v>86</v>
      </c>
      <c r="F309" s="27" t="s">
        <v>4</v>
      </c>
      <c r="G309" s="27" t="s">
        <v>5</v>
      </c>
      <c r="H309" s="27" t="s">
        <v>6</v>
      </c>
      <c r="I309" s="35" t="s">
        <v>259</v>
      </c>
      <c r="J309" s="29"/>
    </row>
    <row r="310" spans="1:10" x14ac:dyDescent="0.3">
      <c r="A310" s="23">
        <v>296</v>
      </c>
      <c r="B310" s="23" t="s">
        <v>478</v>
      </c>
      <c r="C310" s="23" t="s">
        <v>31</v>
      </c>
      <c r="D310" s="31">
        <v>41281</v>
      </c>
      <c r="E310" s="23">
        <v>1905</v>
      </c>
      <c r="F310" s="23"/>
      <c r="G310" s="23" t="s">
        <v>255</v>
      </c>
      <c r="H310" s="23"/>
      <c r="I310" s="23">
        <v>45</v>
      </c>
      <c r="J310" s="29"/>
    </row>
    <row r="311" spans="1:10" x14ac:dyDescent="0.3">
      <c r="A311" s="23">
        <v>297</v>
      </c>
      <c r="B311" s="23" t="s">
        <v>38</v>
      </c>
      <c r="C311" s="23" t="s">
        <v>31</v>
      </c>
      <c r="D311" s="31">
        <v>41575</v>
      </c>
      <c r="E311" s="23">
        <v>1892</v>
      </c>
      <c r="F311" s="23"/>
      <c r="G311" s="23" t="s">
        <v>321</v>
      </c>
      <c r="H311" s="23"/>
      <c r="I311" s="23">
        <v>52</v>
      </c>
      <c r="J311" s="29"/>
    </row>
    <row r="312" spans="1:10" x14ac:dyDescent="0.3">
      <c r="A312" s="23">
        <v>298</v>
      </c>
      <c r="B312" s="23" t="s">
        <v>479</v>
      </c>
      <c r="C312" s="23" t="s">
        <v>28</v>
      </c>
      <c r="D312" s="31">
        <v>41561</v>
      </c>
      <c r="E312" s="23">
        <v>1887</v>
      </c>
      <c r="F312" s="23"/>
      <c r="G312" s="23" t="s">
        <v>240</v>
      </c>
      <c r="H312" s="23"/>
      <c r="I312" s="23">
        <v>57</v>
      </c>
      <c r="J312" s="29"/>
    </row>
    <row r="313" spans="1:10" x14ac:dyDescent="0.3">
      <c r="A313" s="23">
        <v>299</v>
      </c>
      <c r="B313" s="23" t="s">
        <v>480</v>
      </c>
      <c r="C313" s="23" t="s">
        <v>227</v>
      </c>
      <c r="D313" s="31">
        <v>41522</v>
      </c>
      <c r="E313" s="23">
        <v>1888</v>
      </c>
      <c r="F313" s="23"/>
      <c r="G313" s="23" t="s">
        <v>246</v>
      </c>
      <c r="H313" s="23"/>
      <c r="I313" s="23">
        <v>56</v>
      </c>
      <c r="J313" s="29"/>
    </row>
    <row r="314" spans="1:10" x14ac:dyDescent="0.3">
      <c r="A314" s="23">
        <v>300</v>
      </c>
      <c r="B314" s="23" t="s">
        <v>481</v>
      </c>
      <c r="C314" s="23" t="s">
        <v>139</v>
      </c>
      <c r="D314" s="31">
        <v>41485</v>
      </c>
      <c r="E314" s="23">
        <v>1888</v>
      </c>
      <c r="F314" s="23"/>
      <c r="G314" s="23" t="s">
        <v>507</v>
      </c>
      <c r="H314" s="23"/>
      <c r="I314" s="23">
        <v>56</v>
      </c>
      <c r="J314" s="29"/>
    </row>
    <row r="315" spans="1:10" x14ac:dyDescent="0.3">
      <c r="A315" s="23">
        <v>301</v>
      </c>
      <c r="B315" s="23" t="s">
        <v>482</v>
      </c>
      <c r="C315" s="23" t="s">
        <v>32</v>
      </c>
      <c r="D315" s="31">
        <v>41547</v>
      </c>
      <c r="E315" s="23">
        <v>1901</v>
      </c>
      <c r="F315" s="23"/>
      <c r="G315" s="23" t="s">
        <v>2083</v>
      </c>
      <c r="H315" s="23"/>
      <c r="I315" s="23">
        <v>43</v>
      </c>
      <c r="J315" s="29"/>
    </row>
    <row r="316" spans="1:10" x14ac:dyDescent="0.3">
      <c r="A316" s="23">
        <v>302</v>
      </c>
      <c r="B316" s="23" t="s">
        <v>483</v>
      </c>
      <c r="C316" s="23" t="s">
        <v>499</v>
      </c>
      <c r="D316" s="31">
        <v>41632</v>
      </c>
      <c r="E316" s="23">
        <v>1900</v>
      </c>
      <c r="F316" s="23"/>
      <c r="G316" s="23" t="s">
        <v>378</v>
      </c>
      <c r="H316" s="23"/>
      <c r="I316" s="23">
        <v>44</v>
      </c>
      <c r="J316" s="29"/>
    </row>
    <row r="317" spans="1:10" x14ac:dyDescent="0.3">
      <c r="A317" s="23">
        <v>303</v>
      </c>
      <c r="B317" s="23" t="s">
        <v>2069</v>
      </c>
      <c r="C317" s="23" t="s">
        <v>64</v>
      </c>
      <c r="D317" s="31">
        <v>41289</v>
      </c>
      <c r="E317" s="23">
        <v>1888</v>
      </c>
      <c r="F317" s="23"/>
      <c r="G317" s="23" t="s">
        <v>249</v>
      </c>
      <c r="H317" s="23"/>
      <c r="I317" s="23">
        <v>57</v>
      </c>
      <c r="J317" s="29"/>
    </row>
    <row r="318" spans="1:10" x14ac:dyDescent="0.3">
      <c r="A318" s="23">
        <v>304</v>
      </c>
      <c r="B318" s="23" t="s">
        <v>94</v>
      </c>
      <c r="C318" s="23" t="s">
        <v>228</v>
      </c>
      <c r="D318" s="31">
        <v>41393</v>
      </c>
      <c r="E318" s="23">
        <v>1899</v>
      </c>
      <c r="F318" s="23"/>
      <c r="G318" s="23" t="s">
        <v>244</v>
      </c>
      <c r="H318" s="23"/>
      <c r="I318" s="23">
        <v>44</v>
      </c>
      <c r="J318" s="29"/>
    </row>
    <row r="319" spans="1:10" x14ac:dyDescent="0.3">
      <c r="A319" s="23">
        <v>305</v>
      </c>
      <c r="B319" s="23" t="s">
        <v>484</v>
      </c>
      <c r="C319" s="23" t="s">
        <v>305</v>
      </c>
      <c r="D319" s="31">
        <v>41372</v>
      </c>
      <c r="E319" s="23">
        <v>1893</v>
      </c>
      <c r="F319" s="23"/>
      <c r="G319" s="23" t="s">
        <v>253</v>
      </c>
      <c r="H319" s="23"/>
      <c r="I319" s="23">
        <v>51</v>
      </c>
      <c r="J319" s="29"/>
    </row>
    <row r="320" spans="1:10" x14ac:dyDescent="0.3">
      <c r="A320" s="23">
        <v>306</v>
      </c>
      <c r="B320" s="23" t="s">
        <v>485</v>
      </c>
      <c r="C320" s="23" t="s">
        <v>64</v>
      </c>
      <c r="D320" s="31">
        <v>41595</v>
      </c>
      <c r="E320" s="23">
        <v>1905</v>
      </c>
      <c r="F320" s="23"/>
      <c r="G320" s="23" t="s">
        <v>508</v>
      </c>
      <c r="H320" s="23"/>
      <c r="I320" s="23">
        <v>40</v>
      </c>
      <c r="J320" s="29"/>
    </row>
    <row r="321" spans="1:10" x14ac:dyDescent="0.3">
      <c r="A321" s="23">
        <v>307</v>
      </c>
      <c r="B321" s="23" t="s">
        <v>128</v>
      </c>
      <c r="C321" s="23" t="s">
        <v>140</v>
      </c>
      <c r="D321" s="31">
        <v>41623</v>
      </c>
      <c r="E321" s="23">
        <v>1909</v>
      </c>
      <c r="F321" s="23"/>
      <c r="G321" s="23" t="s">
        <v>153</v>
      </c>
      <c r="H321" s="23"/>
      <c r="I321" s="23">
        <v>35</v>
      </c>
      <c r="J321" s="29"/>
    </row>
    <row r="322" spans="1:10" x14ac:dyDescent="0.3">
      <c r="A322" s="23">
        <v>308</v>
      </c>
      <c r="B322" s="23" t="s">
        <v>486</v>
      </c>
      <c r="C322" s="23" t="s">
        <v>10</v>
      </c>
      <c r="D322" s="31">
        <v>41431</v>
      </c>
      <c r="E322" s="23">
        <v>1901</v>
      </c>
      <c r="F322" s="23"/>
      <c r="G322" s="23" t="s">
        <v>256</v>
      </c>
      <c r="H322" s="23"/>
      <c r="I322" s="23">
        <v>43</v>
      </c>
      <c r="J322" s="29"/>
    </row>
    <row r="323" spans="1:10" x14ac:dyDescent="0.3">
      <c r="A323" s="23">
        <v>309</v>
      </c>
      <c r="B323" s="23" t="s">
        <v>123</v>
      </c>
      <c r="C323" s="23" t="s">
        <v>498</v>
      </c>
      <c r="D323" s="31">
        <v>41449</v>
      </c>
      <c r="E323" s="23">
        <v>1899</v>
      </c>
      <c r="F323" s="23"/>
      <c r="G323" s="23" t="s">
        <v>312</v>
      </c>
      <c r="H323" s="23"/>
      <c r="I323" s="23">
        <v>44</v>
      </c>
      <c r="J323" s="29"/>
    </row>
    <row r="324" spans="1:10" x14ac:dyDescent="0.3">
      <c r="A324" s="23">
        <v>310</v>
      </c>
      <c r="B324" s="23" t="s">
        <v>129</v>
      </c>
      <c r="C324" s="23" t="s">
        <v>31</v>
      </c>
      <c r="D324" s="31">
        <v>41520</v>
      </c>
      <c r="E324" s="23">
        <v>1902</v>
      </c>
      <c r="F324" s="23"/>
      <c r="G324" s="23" t="s">
        <v>509</v>
      </c>
      <c r="H324" s="23"/>
      <c r="I324" s="23">
        <v>42</v>
      </c>
      <c r="J324" s="29"/>
    </row>
    <row r="325" spans="1:10" x14ac:dyDescent="0.3">
      <c r="A325" s="23">
        <v>311</v>
      </c>
      <c r="B325" s="23" t="s">
        <v>487</v>
      </c>
      <c r="C325" s="23" t="s">
        <v>63</v>
      </c>
      <c r="D325" s="31">
        <v>41454</v>
      </c>
      <c r="E325" s="23">
        <v>1895</v>
      </c>
      <c r="F325" s="23"/>
      <c r="G325" s="23" t="s">
        <v>316</v>
      </c>
      <c r="H325" s="23"/>
      <c r="I325" s="23">
        <v>49</v>
      </c>
      <c r="J325" s="29"/>
    </row>
    <row r="326" spans="1:10" x14ac:dyDescent="0.3">
      <c r="A326" s="23">
        <v>312</v>
      </c>
      <c r="B326" s="23" t="s">
        <v>488</v>
      </c>
      <c r="C326" s="23" t="s">
        <v>29</v>
      </c>
      <c r="D326" s="31">
        <v>41337</v>
      </c>
      <c r="E326" s="23">
        <v>1894</v>
      </c>
      <c r="F326" s="23"/>
      <c r="G326" s="23" t="s">
        <v>236</v>
      </c>
      <c r="H326" s="23"/>
      <c r="I326" s="23">
        <v>51</v>
      </c>
      <c r="J326" s="29"/>
    </row>
    <row r="327" spans="1:10" x14ac:dyDescent="0.3">
      <c r="A327" s="23">
        <v>313</v>
      </c>
      <c r="B327" s="23" t="s">
        <v>134</v>
      </c>
      <c r="C327" s="23" t="s">
        <v>143</v>
      </c>
      <c r="D327" s="31">
        <v>41438</v>
      </c>
      <c r="E327" s="23">
        <v>1896</v>
      </c>
      <c r="F327" s="23"/>
      <c r="G327" s="23" t="s">
        <v>510</v>
      </c>
      <c r="H327" s="23"/>
      <c r="I327" s="23">
        <v>48</v>
      </c>
      <c r="J327" s="29"/>
    </row>
    <row r="328" spans="1:10" x14ac:dyDescent="0.3">
      <c r="A328" s="23">
        <v>314</v>
      </c>
      <c r="B328" s="23" t="s">
        <v>134</v>
      </c>
      <c r="C328" s="23" t="s">
        <v>500</v>
      </c>
      <c r="D328" s="31">
        <v>41298</v>
      </c>
      <c r="E328" s="23">
        <v>1896</v>
      </c>
      <c r="F328" s="23"/>
      <c r="G328" s="23" t="s">
        <v>256</v>
      </c>
      <c r="H328" s="23"/>
      <c r="I328" s="23">
        <v>49</v>
      </c>
      <c r="J328" s="29"/>
    </row>
    <row r="329" spans="1:10" x14ac:dyDescent="0.3">
      <c r="A329" s="23">
        <v>315</v>
      </c>
      <c r="B329" s="23" t="s">
        <v>489</v>
      </c>
      <c r="C329" s="23" t="s">
        <v>29</v>
      </c>
      <c r="D329" s="31">
        <v>41471</v>
      </c>
      <c r="E329" s="23">
        <v>1887</v>
      </c>
      <c r="F329" s="23"/>
      <c r="G329" s="23" t="s">
        <v>318</v>
      </c>
      <c r="H329" s="23"/>
      <c r="I329" s="23">
        <v>57</v>
      </c>
      <c r="J329" s="29"/>
    </row>
    <row r="330" spans="1:10" x14ac:dyDescent="0.3">
      <c r="A330" s="23">
        <v>316</v>
      </c>
      <c r="B330" s="23" t="s">
        <v>490</v>
      </c>
      <c r="C330" s="23" t="s">
        <v>63</v>
      </c>
      <c r="D330" s="31">
        <v>41567</v>
      </c>
      <c r="E330" s="23">
        <v>1902</v>
      </c>
      <c r="F330" s="23"/>
      <c r="G330" s="23" t="s">
        <v>2083</v>
      </c>
      <c r="H330" s="23"/>
      <c r="I330" s="23">
        <v>42</v>
      </c>
      <c r="J330" s="29"/>
    </row>
    <row r="331" spans="1:10" x14ac:dyDescent="0.3">
      <c r="A331" s="23">
        <v>317</v>
      </c>
      <c r="B331" s="23" t="s">
        <v>382</v>
      </c>
      <c r="C331" s="23" t="s">
        <v>103</v>
      </c>
      <c r="D331" s="31">
        <v>41604</v>
      </c>
      <c r="E331" s="23">
        <v>1890</v>
      </c>
      <c r="F331" s="23"/>
      <c r="G331" s="23" t="s">
        <v>249</v>
      </c>
      <c r="H331" s="23"/>
      <c r="I331" s="23">
        <v>54</v>
      </c>
      <c r="J331" s="29"/>
    </row>
    <row r="332" spans="1:10" x14ac:dyDescent="0.3">
      <c r="A332" s="23">
        <v>318</v>
      </c>
      <c r="B332" s="23" t="s">
        <v>491</v>
      </c>
      <c r="C332" s="23" t="s">
        <v>48</v>
      </c>
      <c r="D332" s="31">
        <v>41339</v>
      </c>
      <c r="E332" s="23">
        <v>1902</v>
      </c>
      <c r="F332" s="23"/>
      <c r="G332" s="23" t="s">
        <v>249</v>
      </c>
      <c r="H332" s="23"/>
      <c r="I332" s="23">
        <v>43</v>
      </c>
      <c r="J332" s="29"/>
    </row>
    <row r="333" spans="1:10" x14ac:dyDescent="0.3">
      <c r="A333" s="23">
        <v>319</v>
      </c>
      <c r="B333" s="23" t="s">
        <v>492</v>
      </c>
      <c r="C333" s="23" t="s">
        <v>32</v>
      </c>
      <c r="D333" s="31">
        <v>41293</v>
      </c>
      <c r="E333" s="23">
        <v>1892</v>
      </c>
      <c r="F333" s="23"/>
      <c r="G333" s="23" t="s">
        <v>316</v>
      </c>
      <c r="H333" s="23"/>
      <c r="I333" s="23">
        <v>53</v>
      </c>
      <c r="J333" s="29"/>
    </row>
    <row r="334" spans="1:10" x14ac:dyDescent="0.3">
      <c r="A334" s="23">
        <v>320</v>
      </c>
      <c r="B334" s="23" t="s">
        <v>493</v>
      </c>
      <c r="C334" s="23" t="s">
        <v>28</v>
      </c>
      <c r="D334" s="31">
        <v>41590</v>
      </c>
      <c r="E334" s="23">
        <v>1900</v>
      </c>
      <c r="F334" s="23"/>
      <c r="G334" s="23" t="s">
        <v>249</v>
      </c>
      <c r="H334" s="23"/>
      <c r="I334" s="23">
        <v>44</v>
      </c>
      <c r="J334" s="29"/>
    </row>
    <row r="335" spans="1:10" x14ac:dyDescent="0.3">
      <c r="A335" s="23">
        <v>321</v>
      </c>
      <c r="B335" s="23"/>
      <c r="C335" s="23"/>
      <c r="D335" s="32"/>
      <c r="E335" s="23"/>
      <c r="F335" s="23"/>
      <c r="G335" s="23"/>
      <c r="H335" s="23"/>
      <c r="I335" s="23"/>
      <c r="J335" s="29"/>
    </row>
    <row r="336" spans="1:10" x14ac:dyDescent="0.3">
      <c r="A336" s="23">
        <v>322</v>
      </c>
      <c r="B336" s="23"/>
      <c r="C336" s="23"/>
      <c r="D336" s="32"/>
      <c r="E336" s="23"/>
      <c r="F336" s="23"/>
      <c r="G336" s="23"/>
      <c r="H336" s="23"/>
      <c r="I336" s="23"/>
      <c r="J336" s="29"/>
    </row>
    <row r="337" spans="1:10" x14ac:dyDescent="0.3">
      <c r="A337" s="23">
        <v>323</v>
      </c>
      <c r="B337" s="23"/>
      <c r="C337" s="23"/>
      <c r="D337" s="32"/>
      <c r="E337" s="23"/>
      <c r="F337" s="23"/>
      <c r="G337" s="23"/>
      <c r="H337" s="23"/>
      <c r="I337" s="23"/>
      <c r="J337" s="29"/>
    </row>
    <row r="338" spans="1:10" x14ac:dyDescent="0.3">
      <c r="A338" s="23">
        <v>324</v>
      </c>
      <c r="B338" s="23"/>
      <c r="C338" s="23"/>
      <c r="D338" s="32"/>
      <c r="E338" s="23"/>
      <c r="F338" s="23"/>
      <c r="G338" s="23"/>
      <c r="H338" s="23"/>
      <c r="I338" s="23"/>
      <c r="J338" s="29"/>
    </row>
    <row r="339" spans="1:10" x14ac:dyDescent="0.3">
      <c r="A339" s="23">
        <v>325</v>
      </c>
      <c r="B339" s="23"/>
      <c r="C339" s="23"/>
      <c r="D339" s="32"/>
      <c r="E339" s="23"/>
      <c r="F339" s="23"/>
      <c r="G339" s="23"/>
      <c r="H339" s="23"/>
      <c r="I339" s="23"/>
      <c r="J339" s="29"/>
    </row>
    <row r="340" spans="1:10" x14ac:dyDescent="0.3">
      <c r="A340" s="23"/>
      <c r="B340" s="23"/>
      <c r="C340" s="23"/>
      <c r="D340" s="32"/>
      <c r="E340" s="23"/>
      <c r="F340" s="23"/>
      <c r="G340" s="23"/>
      <c r="H340" s="23"/>
      <c r="I340" s="23"/>
      <c r="J340" s="29"/>
    </row>
  </sheetData>
  <printOptions gridLines="1"/>
  <pageMargins left="0.31496062992125984" right="0.16" top="0.67" bottom="0.28000000000000003" header="0.31496062992125984" footer="0.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selection activeCell="O135" sqref="O135"/>
    </sheetView>
  </sheetViews>
  <sheetFormatPr baseColWidth="10" defaultColWidth="11.44140625" defaultRowHeight="14.4" x14ac:dyDescent="0.3"/>
  <cols>
    <col min="1" max="1" width="6.5546875" style="6" customWidth="1"/>
    <col min="2" max="2" width="13.44140625" style="6" bestFit="1" customWidth="1"/>
    <col min="3" max="3" width="11.44140625" style="6"/>
    <col min="4" max="4" width="15.88671875" style="6" customWidth="1"/>
    <col min="5" max="5" width="5.44140625" style="6" bestFit="1" customWidth="1"/>
    <col min="6" max="6" width="7" style="6" bestFit="1" customWidth="1"/>
    <col min="7" max="7" width="14.6640625" style="7" customWidth="1"/>
    <col min="8" max="8" width="10.33203125" style="6" customWidth="1"/>
    <col min="9" max="16384" width="11.44140625" style="6"/>
  </cols>
  <sheetData>
    <row r="1" spans="1:8" ht="36" customHeight="1" x14ac:dyDescent="0.45">
      <c r="A1" s="41"/>
      <c r="B1" s="42" t="s">
        <v>2086</v>
      </c>
      <c r="C1" s="42"/>
      <c r="D1" s="42"/>
      <c r="E1" s="43"/>
      <c r="F1" s="43"/>
      <c r="G1" s="44"/>
      <c r="H1" s="45"/>
    </row>
    <row r="2" spans="1:8" s="13" customFormat="1" ht="29.4" customHeight="1" x14ac:dyDescent="0.3">
      <c r="A2" s="46" t="s">
        <v>0</v>
      </c>
      <c r="B2" s="18" t="s">
        <v>1</v>
      </c>
      <c r="C2" s="18" t="s">
        <v>2</v>
      </c>
      <c r="D2" s="18" t="s">
        <v>5</v>
      </c>
      <c r="E2" s="19" t="s">
        <v>590</v>
      </c>
      <c r="F2" s="18" t="s">
        <v>6</v>
      </c>
      <c r="G2" s="38" t="s">
        <v>658</v>
      </c>
      <c r="H2" s="47" t="s">
        <v>678</v>
      </c>
    </row>
    <row r="3" spans="1:8" x14ac:dyDescent="0.3">
      <c r="A3" s="48">
        <v>1</v>
      </c>
      <c r="B3" s="36" t="s">
        <v>127</v>
      </c>
      <c r="C3" s="36" t="s">
        <v>105</v>
      </c>
      <c r="D3" s="36" t="s">
        <v>591</v>
      </c>
      <c r="E3" s="36">
        <v>62</v>
      </c>
      <c r="F3" s="36">
        <v>1</v>
      </c>
      <c r="G3" s="37">
        <v>55</v>
      </c>
      <c r="H3" s="49"/>
    </row>
    <row r="4" spans="1:8" x14ac:dyDescent="0.3">
      <c r="A4" s="48">
        <v>2</v>
      </c>
      <c r="B4" s="36" t="s">
        <v>511</v>
      </c>
      <c r="C4" s="36" t="s">
        <v>566</v>
      </c>
      <c r="D4" s="36" t="s">
        <v>238</v>
      </c>
      <c r="E4" s="36">
        <v>49</v>
      </c>
      <c r="F4" s="36">
        <v>2</v>
      </c>
      <c r="G4" s="37">
        <v>43.2</v>
      </c>
      <c r="H4" s="49"/>
    </row>
    <row r="5" spans="1:8" x14ac:dyDescent="0.3">
      <c r="A5" s="48">
        <v>3</v>
      </c>
      <c r="B5" s="36" t="s">
        <v>127</v>
      </c>
      <c r="C5" s="36" t="s">
        <v>63</v>
      </c>
      <c r="D5" s="36" t="s">
        <v>377</v>
      </c>
      <c r="E5" s="36">
        <v>57</v>
      </c>
      <c r="F5" s="36" t="s">
        <v>619</v>
      </c>
      <c r="G5" s="37"/>
      <c r="H5" s="49"/>
    </row>
    <row r="6" spans="1:8" x14ac:dyDescent="0.3">
      <c r="A6" s="48">
        <v>4</v>
      </c>
      <c r="B6" s="36" t="s">
        <v>512</v>
      </c>
      <c r="C6" s="36" t="s">
        <v>166</v>
      </c>
      <c r="D6" s="36" t="s">
        <v>241</v>
      </c>
      <c r="E6" s="36">
        <v>63</v>
      </c>
      <c r="F6" s="36">
        <v>4</v>
      </c>
      <c r="G6" s="37" t="s">
        <v>656</v>
      </c>
      <c r="H6" s="49"/>
    </row>
    <row r="7" spans="1:8" x14ac:dyDescent="0.3">
      <c r="A7" s="48">
        <v>5</v>
      </c>
      <c r="B7" s="36" t="s">
        <v>513</v>
      </c>
      <c r="C7" s="36" t="s">
        <v>104</v>
      </c>
      <c r="D7" s="36" t="s">
        <v>592</v>
      </c>
      <c r="E7" s="36">
        <v>54</v>
      </c>
      <c r="F7" s="36">
        <v>4</v>
      </c>
      <c r="G7" s="37" t="s">
        <v>657</v>
      </c>
      <c r="H7" s="49"/>
    </row>
    <row r="8" spans="1:8" x14ac:dyDescent="0.3">
      <c r="A8" s="48">
        <v>6</v>
      </c>
      <c r="B8" s="36" t="s">
        <v>514</v>
      </c>
      <c r="C8" s="36" t="s">
        <v>103</v>
      </c>
      <c r="D8" s="36" t="s">
        <v>439</v>
      </c>
      <c r="E8" s="36">
        <v>49</v>
      </c>
      <c r="F8" s="36">
        <v>2</v>
      </c>
      <c r="G8" s="37" t="s">
        <v>621</v>
      </c>
      <c r="H8" s="49"/>
    </row>
    <row r="9" spans="1:8" x14ac:dyDescent="0.3">
      <c r="A9" s="48">
        <v>7</v>
      </c>
      <c r="B9" s="36" t="s">
        <v>515</v>
      </c>
      <c r="C9" s="36" t="s">
        <v>228</v>
      </c>
      <c r="D9" s="36" t="s">
        <v>593</v>
      </c>
      <c r="E9" s="36">
        <v>51</v>
      </c>
      <c r="F9" s="36">
        <v>2</v>
      </c>
      <c r="G9" s="37" t="s">
        <v>622</v>
      </c>
      <c r="H9" s="49"/>
    </row>
    <row r="10" spans="1:8" x14ac:dyDescent="0.3">
      <c r="A10" s="48">
        <v>8</v>
      </c>
      <c r="B10" s="36" t="s">
        <v>516</v>
      </c>
      <c r="C10" s="36" t="s">
        <v>48</v>
      </c>
      <c r="D10" s="36" t="s">
        <v>255</v>
      </c>
      <c r="E10" s="36">
        <v>33</v>
      </c>
      <c r="F10" s="36">
        <v>2</v>
      </c>
      <c r="G10" s="39" t="s">
        <v>623</v>
      </c>
      <c r="H10" s="49"/>
    </row>
    <row r="11" spans="1:8" x14ac:dyDescent="0.3">
      <c r="A11" s="48">
        <v>9</v>
      </c>
      <c r="B11" s="36" t="s">
        <v>517</v>
      </c>
      <c r="C11" s="36" t="s">
        <v>567</v>
      </c>
      <c r="D11" s="36" t="s">
        <v>594</v>
      </c>
      <c r="E11" s="36">
        <v>41</v>
      </c>
      <c r="F11" s="36" t="s">
        <v>619</v>
      </c>
      <c r="G11" s="37"/>
      <c r="H11" s="49"/>
    </row>
    <row r="12" spans="1:8" x14ac:dyDescent="0.3">
      <c r="A12" s="48">
        <v>10</v>
      </c>
      <c r="B12" s="36" t="s">
        <v>210</v>
      </c>
      <c r="C12" s="36" t="s">
        <v>225</v>
      </c>
      <c r="D12" s="36" t="s">
        <v>595</v>
      </c>
      <c r="E12" s="36">
        <v>46</v>
      </c>
      <c r="F12" s="36">
        <v>2</v>
      </c>
      <c r="G12" s="37" t="s">
        <v>624</v>
      </c>
      <c r="H12" s="49"/>
    </row>
    <row r="13" spans="1:8" x14ac:dyDescent="0.3">
      <c r="A13" s="48">
        <v>11</v>
      </c>
      <c r="B13" s="36" t="s">
        <v>130</v>
      </c>
      <c r="C13" s="36" t="s">
        <v>302</v>
      </c>
      <c r="D13" s="36" t="s">
        <v>236</v>
      </c>
      <c r="E13" s="36">
        <v>51</v>
      </c>
      <c r="F13" s="36">
        <v>3</v>
      </c>
      <c r="G13" s="37" t="s">
        <v>625</v>
      </c>
      <c r="H13" s="49"/>
    </row>
    <row r="14" spans="1:8" x14ac:dyDescent="0.3">
      <c r="A14" s="48">
        <v>12</v>
      </c>
      <c r="B14" s="36" t="s">
        <v>518</v>
      </c>
      <c r="C14" s="36" t="s">
        <v>302</v>
      </c>
      <c r="D14" s="36" t="s">
        <v>596</v>
      </c>
      <c r="E14" s="36">
        <v>50</v>
      </c>
      <c r="F14" s="36">
        <v>2</v>
      </c>
      <c r="G14" s="37" t="s">
        <v>626</v>
      </c>
      <c r="H14" s="49"/>
    </row>
    <row r="15" spans="1:8" x14ac:dyDescent="0.3">
      <c r="A15" s="48">
        <v>13</v>
      </c>
      <c r="B15" s="36" t="s">
        <v>519</v>
      </c>
      <c r="C15" s="36" t="s">
        <v>103</v>
      </c>
      <c r="D15" s="36" t="s">
        <v>597</v>
      </c>
      <c r="E15" s="36">
        <v>64</v>
      </c>
      <c r="F15" s="36">
        <v>2</v>
      </c>
      <c r="G15" s="37" t="s">
        <v>627</v>
      </c>
      <c r="H15" s="49"/>
    </row>
    <row r="16" spans="1:8" x14ac:dyDescent="0.3">
      <c r="A16" s="48">
        <v>14</v>
      </c>
      <c r="B16" s="36" t="s">
        <v>520</v>
      </c>
      <c r="C16" s="36" t="s">
        <v>307</v>
      </c>
      <c r="D16" s="36" t="s">
        <v>442</v>
      </c>
      <c r="E16" s="36">
        <v>60</v>
      </c>
      <c r="F16" s="36">
        <v>2</v>
      </c>
      <c r="G16" s="37" t="s">
        <v>628</v>
      </c>
      <c r="H16" s="49"/>
    </row>
    <row r="17" spans="1:8" x14ac:dyDescent="0.3">
      <c r="A17" s="48">
        <v>15</v>
      </c>
      <c r="B17" s="36" t="s">
        <v>88</v>
      </c>
      <c r="C17" s="36" t="s">
        <v>225</v>
      </c>
      <c r="D17" s="36" t="s">
        <v>316</v>
      </c>
      <c r="E17" s="36">
        <v>56</v>
      </c>
      <c r="F17" s="36">
        <v>1</v>
      </c>
      <c r="G17" s="37" t="s">
        <v>629</v>
      </c>
      <c r="H17" s="49"/>
    </row>
    <row r="18" spans="1:8" x14ac:dyDescent="0.3">
      <c r="A18" s="48">
        <v>16</v>
      </c>
      <c r="B18" s="36" t="s">
        <v>521</v>
      </c>
      <c r="C18" s="36" t="s">
        <v>307</v>
      </c>
      <c r="D18" s="36" t="s">
        <v>120</v>
      </c>
      <c r="E18" s="36">
        <v>57</v>
      </c>
      <c r="F18" s="36">
        <v>1</v>
      </c>
      <c r="G18" s="37">
        <v>56</v>
      </c>
      <c r="H18" s="49"/>
    </row>
    <row r="19" spans="1:8" x14ac:dyDescent="0.3">
      <c r="A19" s="48">
        <v>17</v>
      </c>
      <c r="B19" s="36" t="s">
        <v>522</v>
      </c>
      <c r="C19" s="36" t="s">
        <v>568</v>
      </c>
      <c r="D19" s="36" t="s">
        <v>598</v>
      </c>
      <c r="E19" s="36">
        <v>30</v>
      </c>
      <c r="F19" s="36" t="s">
        <v>619</v>
      </c>
      <c r="G19" s="37"/>
      <c r="H19" s="49" t="s">
        <v>770</v>
      </c>
    </row>
    <row r="20" spans="1:8" x14ac:dyDescent="0.3">
      <c r="A20" s="48">
        <v>18</v>
      </c>
      <c r="B20" s="36" t="s">
        <v>523</v>
      </c>
      <c r="C20" s="36" t="s">
        <v>569</v>
      </c>
      <c r="D20" s="36" t="s">
        <v>238</v>
      </c>
      <c r="E20" s="36">
        <v>44</v>
      </c>
      <c r="F20" s="36" t="s">
        <v>619</v>
      </c>
      <c r="G20" s="37"/>
      <c r="H20" s="49" t="s">
        <v>771</v>
      </c>
    </row>
    <row r="21" spans="1:8" x14ac:dyDescent="0.3">
      <c r="A21" s="48">
        <v>19</v>
      </c>
      <c r="B21" s="36" t="s">
        <v>208</v>
      </c>
      <c r="C21" s="36" t="s">
        <v>570</v>
      </c>
      <c r="D21" s="36" t="s">
        <v>439</v>
      </c>
      <c r="E21" s="36">
        <v>42</v>
      </c>
      <c r="F21" s="36">
        <v>1</v>
      </c>
      <c r="G21" s="37">
        <v>34</v>
      </c>
      <c r="H21" s="49"/>
    </row>
    <row r="22" spans="1:8" x14ac:dyDescent="0.3">
      <c r="A22" s="48">
        <v>20</v>
      </c>
      <c r="B22" s="36" t="s">
        <v>524</v>
      </c>
      <c r="C22" s="36" t="s">
        <v>63</v>
      </c>
      <c r="D22" s="36" t="s">
        <v>258</v>
      </c>
      <c r="E22" s="36">
        <v>57</v>
      </c>
      <c r="F22" s="36">
        <v>3</v>
      </c>
      <c r="G22" s="37" t="s">
        <v>630</v>
      </c>
      <c r="H22" s="49"/>
    </row>
    <row r="23" spans="1:8" x14ac:dyDescent="0.3">
      <c r="A23" s="48">
        <v>21</v>
      </c>
      <c r="B23" s="36" t="s">
        <v>525</v>
      </c>
      <c r="C23" s="36" t="s">
        <v>103</v>
      </c>
      <c r="D23" s="36" t="s">
        <v>599</v>
      </c>
      <c r="E23" s="36">
        <v>38</v>
      </c>
      <c r="F23" s="36">
        <v>2</v>
      </c>
      <c r="G23" s="37" t="s">
        <v>631</v>
      </c>
      <c r="H23" s="49"/>
    </row>
    <row r="24" spans="1:8" x14ac:dyDescent="0.3">
      <c r="A24" s="48">
        <v>22</v>
      </c>
      <c r="B24" s="36" t="s">
        <v>526</v>
      </c>
      <c r="C24" s="36" t="s">
        <v>571</v>
      </c>
      <c r="D24" s="36" t="s">
        <v>600</v>
      </c>
      <c r="E24" s="36">
        <v>62</v>
      </c>
      <c r="F24" s="36">
        <v>1</v>
      </c>
      <c r="G24" s="37">
        <v>61</v>
      </c>
      <c r="H24" s="49" t="s">
        <v>772</v>
      </c>
    </row>
    <row r="25" spans="1:8" x14ac:dyDescent="0.3">
      <c r="A25" s="48">
        <v>23</v>
      </c>
      <c r="B25" s="36" t="s">
        <v>527</v>
      </c>
      <c r="C25" s="36" t="s">
        <v>572</v>
      </c>
      <c r="D25" s="36" t="s">
        <v>601</v>
      </c>
      <c r="E25" s="36">
        <v>56</v>
      </c>
      <c r="F25" s="36">
        <v>1</v>
      </c>
      <c r="G25" s="37">
        <v>56</v>
      </c>
      <c r="H25" s="49"/>
    </row>
    <row r="26" spans="1:8" x14ac:dyDescent="0.3">
      <c r="A26" s="48">
        <v>24</v>
      </c>
      <c r="B26" s="36" t="s">
        <v>528</v>
      </c>
      <c r="C26" s="36" t="s">
        <v>103</v>
      </c>
      <c r="D26" s="36" t="s">
        <v>602</v>
      </c>
      <c r="E26" s="36">
        <v>65</v>
      </c>
      <c r="F26" s="36">
        <v>1</v>
      </c>
      <c r="G26" s="37">
        <v>68</v>
      </c>
      <c r="H26" s="49"/>
    </row>
    <row r="27" spans="1:8" x14ac:dyDescent="0.3">
      <c r="A27" s="48">
        <v>25</v>
      </c>
      <c r="B27" s="36" t="s">
        <v>529</v>
      </c>
      <c r="C27" s="36" t="s">
        <v>10</v>
      </c>
      <c r="D27" s="36" t="s">
        <v>603</v>
      </c>
      <c r="E27" s="36">
        <v>60</v>
      </c>
      <c r="F27" s="36">
        <v>1</v>
      </c>
      <c r="G27" s="37">
        <v>58</v>
      </c>
      <c r="H27" s="49"/>
    </row>
    <row r="28" spans="1:8" x14ac:dyDescent="0.3">
      <c r="A28" s="48">
        <v>26</v>
      </c>
      <c r="B28" s="36" t="s">
        <v>530</v>
      </c>
      <c r="C28" s="36" t="s">
        <v>90</v>
      </c>
      <c r="D28" s="36" t="s">
        <v>309</v>
      </c>
      <c r="E28" s="36">
        <v>54</v>
      </c>
      <c r="F28" s="36">
        <v>4</v>
      </c>
      <c r="G28" s="37" t="s">
        <v>632</v>
      </c>
      <c r="H28" s="49"/>
    </row>
    <row r="29" spans="1:8" x14ac:dyDescent="0.3">
      <c r="A29" s="48">
        <v>27</v>
      </c>
      <c r="B29" s="36" t="s">
        <v>531</v>
      </c>
      <c r="C29" s="36" t="s">
        <v>105</v>
      </c>
      <c r="D29" s="36" t="s">
        <v>319</v>
      </c>
      <c r="E29" s="36">
        <v>55</v>
      </c>
      <c r="F29" s="36">
        <v>2</v>
      </c>
      <c r="G29" s="37" t="s">
        <v>633</v>
      </c>
      <c r="H29" s="49"/>
    </row>
    <row r="30" spans="1:8" x14ac:dyDescent="0.3">
      <c r="A30" s="48">
        <v>28</v>
      </c>
      <c r="B30" s="36" t="s">
        <v>532</v>
      </c>
      <c r="C30" s="36" t="s">
        <v>573</v>
      </c>
      <c r="D30" s="36" t="s">
        <v>591</v>
      </c>
      <c r="E30" s="36">
        <v>55</v>
      </c>
      <c r="F30" s="36">
        <v>2</v>
      </c>
      <c r="G30" s="37" t="s">
        <v>634</v>
      </c>
      <c r="H30" s="49"/>
    </row>
    <row r="31" spans="1:8" x14ac:dyDescent="0.3">
      <c r="A31" s="48">
        <v>29</v>
      </c>
      <c r="B31" s="36" t="s">
        <v>620</v>
      </c>
      <c r="C31" s="36" t="s">
        <v>105</v>
      </c>
      <c r="D31" s="36" t="s">
        <v>377</v>
      </c>
      <c r="E31" s="36">
        <v>49</v>
      </c>
      <c r="F31" s="36"/>
      <c r="G31" s="37"/>
      <c r="H31" s="49"/>
    </row>
    <row r="32" spans="1:8" x14ac:dyDescent="0.3">
      <c r="A32" s="48">
        <v>30</v>
      </c>
      <c r="B32" s="36" t="s">
        <v>533</v>
      </c>
      <c r="C32" s="36" t="s">
        <v>31</v>
      </c>
      <c r="D32" s="36" t="s">
        <v>377</v>
      </c>
      <c r="E32" s="36">
        <v>56</v>
      </c>
      <c r="F32" s="36">
        <v>3</v>
      </c>
      <c r="G32" s="37" t="s">
        <v>635</v>
      </c>
      <c r="H32" s="49"/>
    </row>
    <row r="33" spans="1:8" x14ac:dyDescent="0.3">
      <c r="A33" s="48">
        <v>31</v>
      </c>
      <c r="B33" s="36" t="s">
        <v>534</v>
      </c>
      <c r="C33" s="36" t="s">
        <v>166</v>
      </c>
      <c r="D33" s="36" t="s">
        <v>604</v>
      </c>
      <c r="E33" s="36">
        <v>52</v>
      </c>
      <c r="F33" s="36">
        <v>1</v>
      </c>
      <c r="G33" s="37" t="s">
        <v>636</v>
      </c>
      <c r="H33" s="49"/>
    </row>
    <row r="34" spans="1:8" x14ac:dyDescent="0.3">
      <c r="A34" s="48">
        <v>32</v>
      </c>
      <c r="B34" s="36" t="s">
        <v>574</v>
      </c>
      <c r="C34" s="36" t="s">
        <v>307</v>
      </c>
      <c r="D34" s="36" t="s">
        <v>605</v>
      </c>
      <c r="E34" s="36">
        <v>54</v>
      </c>
      <c r="F34" s="36">
        <v>1</v>
      </c>
      <c r="G34" s="37">
        <v>55</v>
      </c>
      <c r="H34" s="49"/>
    </row>
    <row r="35" spans="1:8" x14ac:dyDescent="0.3">
      <c r="A35" s="48">
        <v>33</v>
      </c>
      <c r="B35" s="36" t="s">
        <v>535</v>
      </c>
      <c r="C35" s="36" t="s">
        <v>575</v>
      </c>
      <c r="D35" s="36" t="s">
        <v>606</v>
      </c>
      <c r="E35" s="36">
        <v>49</v>
      </c>
      <c r="F35" s="36">
        <v>2</v>
      </c>
      <c r="G35" s="37" t="s">
        <v>637</v>
      </c>
      <c r="H35" s="49"/>
    </row>
    <row r="36" spans="1:8" x14ac:dyDescent="0.3">
      <c r="A36" s="48">
        <v>34</v>
      </c>
      <c r="B36" s="36" t="s">
        <v>536</v>
      </c>
      <c r="C36" s="36" t="s">
        <v>31</v>
      </c>
      <c r="D36" s="36" t="s">
        <v>258</v>
      </c>
      <c r="E36" s="36">
        <v>30</v>
      </c>
      <c r="F36" s="36">
        <v>3</v>
      </c>
      <c r="G36" s="40" t="s">
        <v>638</v>
      </c>
      <c r="H36" s="49"/>
    </row>
    <row r="37" spans="1:8" x14ac:dyDescent="0.3">
      <c r="A37" s="48">
        <v>35</v>
      </c>
      <c r="B37" s="36" t="s">
        <v>537</v>
      </c>
      <c r="C37" s="36" t="s">
        <v>225</v>
      </c>
      <c r="D37" s="36" t="s">
        <v>118</v>
      </c>
      <c r="E37" s="36">
        <v>60</v>
      </c>
      <c r="F37" s="36">
        <v>1</v>
      </c>
      <c r="G37" s="37">
        <v>57</v>
      </c>
      <c r="H37" s="49"/>
    </row>
    <row r="38" spans="1:8" x14ac:dyDescent="0.3">
      <c r="A38" s="48">
        <v>36</v>
      </c>
      <c r="B38" s="36" t="s">
        <v>538</v>
      </c>
      <c r="C38" s="36" t="s">
        <v>299</v>
      </c>
      <c r="D38" s="36" t="s">
        <v>607</v>
      </c>
      <c r="E38" s="36">
        <v>34</v>
      </c>
      <c r="F38" s="36">
        <v>3</v>
      </c>
      <c r="G38" s="37" t="s">
        <v>639</v>
      </c>
      <c r="H38" s="49"/>
    </row>
    <row r="39" spans="1:8" x14ac:dyDescent="0.3">
      <c r="A39" s="48">
        <v>37</v>
      </c>
      <c r="B39" s="36" t="s">
        <v>539</v>
      </c>
      <c r="C39" s="36" t="s">
        <v>575</v>
      </c>
      <c r="D39" s="36" t="s">
        <v>241</v>
      </c>
      <c r="E39" s="36">
        <v>61</v>
      </c>
      <c r="F39" s="36">
        <v>1</v>
      </c>
      <c r="G39" s="37">
        <v>54</v>
      </c>
      <c r="H39" s="49"/>
    </row>
    <row r="40" spans="1:8" x14ac:dyDescent="0.3">
      <c r="A40" s="48">
        <v>38</v>
      </c>
      <c r="B40" s="36" t="s">
        <v>540</v>
      </c>
      <c r="C40" s="36" t="s">
        <v>104</v>
      </c>
      <c r="D40" s="36" t="s">
        <v>504</v>
      </c>
      <c r="E40" s="36">
        <v>58</v>
      </c>
      <c r="F40" s="36">
        <v>1</v>
      </c>
      <c r="G40" s="37">
        <v>53</v>
      </c>
      <c r="H40" s="49"/>
    </row>
    <row r="41" spans="1:8" x14ac:dyDescent="0.3">
      <c r="A41" s="48">
        <v>39</v>
      </c>
      <c r="B41" s="36" t="s">
        <v>541</v>
      </c>
      <c r="C41" s="36" t="s">
        <v>576</v>
      </c>
      <c r="D41" s="36" t="s">
        <v>316</v>
      </c>
      <c r="E41" s="36">
        <v>18</v>
      </c>
      <c r="F41" s="36"/>
      <c r="G41" s="37"/>
      <c r="H41" s="49" t="s">
        <v>773</v>
      </c>
    </row>
    <row r="42" spans="1:8" x14ac:dyDescent="0.3">
      <c r="A42" s="48">
        <v>40</v>
      </c>
      <c r="B42" s="36" t="s">
        <v>538</v>
      </c>
      <c r="C42" s="36" t="s">
        <v>166</v>
      </c>
      <c r="D42" s="36" t="s">
        <v>258</v>
      </c>
      <c r="E42" s="36">
        <v>32</v>
      </c>
      <c r="F42" s="36">
        <v>5</v>
      </c>
      <c r="G42" s="37" t="s">
        <v>640</v>
      </c>
      <c r="H42" s="49"/>
    </row>
    <row r="43" spans="1:8" x14ac:dyDescent="0.3">
      <c r="A43" s="48">
        <v>41</v>
      </c>
      <c r="B43" s="36" t="s">
        <v>542</v>
      </c>
      <c r="C43" s="36" t="s">
        <v>139</v>
      </c>
      <c r="D43" s="36" t="s">
        <v>597</v>
      </c>
      <c r="E43" s="36">
        <v>57</v>
      </c>
      <c r="F43" s="36">
        <v>3</v>
      </c>
      <c r="G43" s="37" t="s">
        <v>641</v>
      </c>
      <c r="H43" s="49"/>
    </row>
    <row r="44" spans="1:8" x14ac:dyDescent="0.3">
      <c r="A44" s="48">
        <v>42</v>
      </c>
      <c r="B44" s="36" t="s">
        <v>2087</v>
      </c>
      <c r="C44" s="36" t="s">
        <v>32</v>
      </c>
      <c r="D44" s="36" t="s">
        <v>238</v>
      </c>
      <c r="E44" s="36">
        <v>42</v>
      </c>
      <c r="F44" s="36">
        <v>3</v>
      </c>
      <c r="G44" s="37" t="s">
        <v>642</v>
      </c>
      <c r="H44" s="49"/>
    </row>
    <row r="45" spans="1:8" x14ac:dyDescent="0.3">
      <c r="A45" s="48">
        <v>43</v>
      </c>
      <c r="B45" s="36" t="s">
        <v>543</v>
      </c>
      <c r="C45" s="36" t="s">
        <v>577</v>
      </c>
      <c r="D45" s="36" t="s">
        <v>608</v>
      </c>
      <c r="E45" s="36">
        <v>14</v>
      </c>
      <c r="F45" s="36">
        <v>2</v>
      </c>
      <c r="G45" s="37">
        <v>49.16</v>
      </c>
      <c r="H45" s="49"/>
    </row>
    <row r="46" spans="1:8" x14ac:dyDescent="0.3">
      <c r="A46" s="48">
        <v>44</v>
      </c>
      <c r="B46" s="36" t="s">
        <v>283</v>
      </c>
      <c r="C46" s="36" t="s">
        <v>302</v>
      </c>
      <c r="D46" s="36" t="s">
        <v>609</v>
      </c>
      <c r="E46" s="36">
        <v>33</v>
      </c>
      <c r="F46" s="36">
        <v>3</v>
      </c>
      <c r="G46" s="37" t="s">
        <v>643</v>
      </c>
      <c r="H46" s="49"/>
    </row>
    <row r="47" spans="1:8" x14ac:dyDescent="0.3">
      <c r="A47" s="48">
        <v>45</v>
      </c>
      <c r="B47" s="36" t="s">
        <v>544</v>
      </c>
      <c r="C47" s="36" t="s">
        <v>63</v>
      </c>
      <c r="D47" s="36" t="s">
        <v>605</v>
      </c>
      <c r="E47" s="36">
        <v>50</v>
      </c>
      <c r="F47" s="36">
        <v>2</v>
      </c>
      <c r="G47" s="37">
        <v>44.82</v>
      </c>
      <c r="H47" s="49"/>
    </row>
    <row r="48" spans="1:8" x14ac:dyDescent="0.3">
      <c r="A48" s="48">
        <v>46</v>
      </c>
      <c r="B48" s="36" t="s">
        <v>545</v>
      </c>
      <c r="C48" s="36" t="s">
        <v>106</v>
      </c>
      <c r="D48" s="36" t="s">
        <v>439</v>
      </c>
      <c r="E48" s="36">
        <v>50</v>
      </c>
      <c r="F48" s="36">
        <v>3</v>
      </c>
      <c r="G48" s="37" t="s">
        <v>644</v>
      </c>
      <c r="H48" s="49"/>
    </row>
    <row r="49" spans="1:8" x14ac:dyDescent="0.3">
      <c r="A49" s="48">
        <v>47</v>
      </c>
      <c r="B49" s="36" t="s">
        <v>546</v>
      </c>
      <c r="C49" s="36" t="s">
        <v>301</v>
      </c>
      <c r="D49" s="36" t="s">
        <v>244</v>
      </c>
      <c r="E49" s="36">
        <v>56</v>
      </c>
      <c r="F49" s="36">
        <v>3</v>
      </c>
      <c r="G49" s="37" t="s">
        <v>645</v>
      </c>
      <c r="H49" s="49"/>
    </row>
    <row r="50" spans="1:8" x14ac:dyDescent="0.3">
      <c r="A50" s="48">
        <v>48</v>
      </c>
      <c r="B50" s="36" t="s">
        <v>547</v>
      </c>
      <c r="C50" s="36" t="s">
        <v>578</v>
      </c>
      <c r="D50" s="36" t="s">
        <v>594</v>
      </c>
      <c r="E50" s="36">
        <v>28</v>
      </c>
      <c r="F50" s="36">
        <v>3</v>
      </c>
      <c r="G50" s="37" t="s">
        <v>646</v>
      </c>
      <c r="H50" s="49" t="s">
        <v>774</v>
      </c>
    </row>
    <row r="51" spans="1:8" x14ac:dyDescent="0.3">
      <c r="A51" s="48"/>
      <c r="B51" s="36"/>
      <c r="C51" s="36"/>
      <c r="D51" s="36"/>
      <c r="E51" s="36"/>
      <c r="F51" s="36"/>
      <c r="G51" s="37"/>
      <c r="H51" s="49"/>
    </row>
    <row r="52" spans="1:8" s="13" customFormat="1" ht="29.4" customHeight="1" x14ac:dyDescent="0.3">
      <c r="A52" s="46" t="s">
        <v>0</v>
      </c>
      <c r="B52" s="18" t="s">
        <v>1</v>
      </c>
      <c r="C52" s="18" t="s">
        <v>2</v>
      </c>
      <c r="D52" s="18" t="s">
        <v>5</v>
      </c>
      <c r="E52" s="19" t="s">
        <v>590</v>
      </c>
      <c r="F52" s="18" t="s">
        <v>6</v>
      </c>
      <c r="G52" s="38" t="s">
        <v>658</v>
      </c>
      <c r="H52" s="47" t="s">
        <v>678</v>
      </c>
    </row>
    <row r="53" spans="1:8" x14ac:dyDescent="0.3">
      <c r="A53" s="48">
        <v>49</v>
      </c>
      <c r="B53" s="36" t="s">
        <v>548</v>
      </c>
      <c r="C53" s="36" t="s">
        <v>10</v>
      </c>
      <c r="D53" s="36" t="s">
        <v>610</v>
      </c>
      <c r="E53" s="36">
        <v>59</v>
      </c>
      <c r="F53" s="36">
        <v>2</v>
      </c>
      <c r="G53" s="37" t="s">
        <v>647</v>
      </c>
      <c r="H53" s="49"/>
    </row>
    <row r="54" spans="1:8" x14ac:dyDescent="0.3">
      <c r="A54" s="48">
        <v>50</v>
      </c>
      <c r="B54" s="36" t="s">
        <v>89</v>
      </c>
      <c r="C54" s="36" t="s">
        <v>139</v>
      </c>
      <c r="D54" s="36" t="s">
        <v>377</v>
      </c>
      <c r="E54" s="36">
        <v>54</v>
      </c>
      <c r="F54" s="36">
        <v>1</v>
      </c>
      <c r="G54" s="37">
        <v>52</v>
      </c>
      <c r="H54" s="49"/>
    </row>
    <row r="55" spans="1:8" x14ac:dyDescent="0.3">
      <c r="A55" s="48">
        <v>51</v>
      </c>
      <c r="B55" s="36" t="s">
        <v>49</v>
      </c>
      <c r="C55" s="36" t="s">
        <v>104</v>
      </c>
      <c r="D55" s="36" t="s">
        <v>597</v>
      </c>
      <c r="E55" s="36">
        <v>53</v>
      </c>
      <c r="F55" s="36">
        <v>1</v>
      </c>
      <c r="G55" s="37">
        <v>50</v>
      </c>
      <c r="H55" s="49"/>
    </row>
    <row r="56" spans="1:8" x14ac:dyDescent="0.3">
      <c r="A56" s="48">
        <v>52</v>
      </c>
      <c r="B56" s="36" t="s">
        <v>549</v>
      </c>
      <c r="C56" s="36" t="s">
        <v>498</v>
      </c>
      <c r="D56" s="36" t="s">
        <v>611</v>
      </c>
      <c r="E56" s="36">
        <v>52</v>
      </c>
      <c r="F56" s="36">
        <v>5</v>
      </c>
      <c r="G56" s="37" t="s">
        <v>648</v>
      </c>
      <c r="H56" s="49"/>
    </row>
    <row r="57" spans="1:8" x14ac:dyDescent="0.3">
      <c r="A57" s="48">
        <v>53</v>
      </c>
      <c r="B57" s="36" t="s">
        <v>292</v>
      </c>
      <c r="C57" s="36" t="s">
        <v>106</v>
      </c>
      <c r="D57" s="36" t="s">
        <v>612</v>
      </c>
      <c r="E57" s="36">
        <v>60</v>
      </c>
      <c r="F57" s="36">
        <v>3</v>
      </c>
      <c r="G57" s="37" t="s">
        <v>649</v>
      </c>
      <c r="H57" s="49"/>
    </row>
    <row r="58" spans="1:8" x14ac:dyDescent="0.3">
      <c r="A58" s="48">
        <v>54</v>
      </c>
      <c r="B58" s="36" t="s">
        <v>550</v>
      </c>
      <c r="C58" s="36" t="s">
        <v>106</v>
      </c>
      <c r="D58" s="36" t="s">
        <v>381</v>
      </c>
      <c r="E58" s="36">
        <v>57</v>
      </c>
      <c r="F58" s="36">
        <v>3</v>
      </c>
      <c r="G58" s="37" t="s">
        <v>650</v>
      </c>
      <c r="H58" s="49"/>
    </row>
    <row r="59" spans="1:8" x14ac:dyDescent="0.3">
      <c r="A59" s="48">
        <v>55</v>
      </c>
      <c r="B59" s="36" t="s">
        <v>551</v>
      </c>
      <c r="C59" s="36" t="s">
        <v>307</v>
      </c>
      <c r="D59" s="36" t="s">
        <v>613</v>
      </c>
      <c r="E59" s="36">
        <v>57</v>
      </c>
      <c r="F59" s="36">
        <v>1</v>
      </c>
      <c r="G59" s="37">
        <v>59</v>
      </c>
      <c r="H59" s="49" t="s">
        <v>775</v>
      </c>
    </row>
    <row r="60" spans="1:8" x14ac:dyDescent="0.3">
      <c r="A60" s="48">
        <v>56</v>
      </c>
      <c r="B60" s="36" t="s">
        <v>552</v>
      </c>
      <c r="C60" s="36" t="s">
        <v>105</v>
      </c>
      <c r="D60" s="36" t="s">
        <v>316</v>
      </c>
      <c r="E60" s="36">
        <v>61</v>
      </c>
      <c r="F60" s="36">
        <v>2</v>
      </c>
      <c r="G60" s="37">
        <v>57.28</v>
      </c>
      <c r="H60" s="49"/>
    </row>
    <row r="61" spans="1:8" x14ac:dyDescent="0.3">
      <c r="A61" s="48">
        <v>57</v>
      </c>
      <c r="B61" s="36" t="s">
        <v>584</v>
      </c>
      <c r="C61" s="36" t="s">
        <v>307</v>
      </c>
      <c r="D61" s="36" t="s">
        <v>373</v>
      </c>
      <c r="E61" s="36">
        <v>63</v>
      </c>
      <c r="F61" s="36">
        <v>2</v>
      </c>
      <c r="G61" s="37">
        <v>64.400000000000006</v>
      </c>
      <c r="H61" s="49"/>
    </row>
    <row r="62" spans="1:8" x14ac:dyDescent="0.3">
      <c r="A62" s="48">
        <v>58</v>
      </c>
      <c r="B62" s="36" t="s">
        <v>583</v>
      </c>
      <c r="C62" s="36" t="s">
        <v>306</v>
      </c>
      <c r="D62" s="36" t="s">
        <v>614</v>
      </c>
      <c r="E62" s="36">
        <v>44</v>
      </c>
      <c r="F62" s="36">
        <v>3</v>
      </c>
      <c r="G62" s="37" t="s">
        <v>651</v>
      </c>
      <c r="H62" s="49"/>
    </row>
    <row r="63" spans="1:8" x14ac:dyDescent="0.3">
      <c r="A63" s="48">
        <v>59</v>
      </c>
      <c r="B63" s="36" t="s">
        <v>553</v>
      </c>
      <c r="C63" s="36" t="s">
        <v>579</v>
      </c>
      <c r="D63" s="36" t="s">
        <v>605</v>
      </c>
      <c r="E63" s="36">
        <v>51</v>
      </c>
      <c r="F63" s="36">
        <v>2</v>
      </c>
      <c r="G63" s="37">
        <v>48.19</v>
      </c>
      <c r="H63" s="49"/>
    </row>
    <row r="64" spans="1:8" x14ac:dyDescent="0.3">
      <c r="A64" s="48">
        <v>60</v>
      </c>
      <c r="B64" s="36" t="s">
        <v>554</v>
      </c>
      <c r="C64" s="36" t="s">
        <v>498</v>
      </c>
      <c r="D64" s="36" t="s">
        <v>599</v>
      </c>
      <c r="E64" s="36">
        <v>28</v>
      </c>
      <c r="F64" s="36">
        <v>2</v>
      </c>
      <c r="G64" s="37">
        <v>22.1</v>
      </c>
      <c r="H64" s="49"/>
    </row>
    <row r="65" spans="1:8" x14ac:dyDescent="0.3">
      <c r="A65" s="48">
        <v>61</v>
      </c>
      <c r="B65" s="36" t="s">
        <v>555</v>
      </c>
      <c r="C65" s="36" t="s">
        <v>580</v>
      </c>
      <c r="D65" s="36" t="s">
        <v>615</v>
      </c>
      <c r="E65" s="36">
        <v>22</v>
      </c>
      <c r="F65" s="36"/>
      <c r="G65" s="37"/>
      <c r="H65" s="49" t="s">
        <v>776</v>
      </c>
    </row>
    <row r="66" spans="1:8" x14ac:dyDescent="0.3">
      <c r="A66" s="48">
        <v>62</v>
      </c>
      <c r="B66" s="36" t="s">
        <v>556</v>
      </c>
      <c r="C66" s="36" t="s">
        <v>105</v>
      </c>
      <c r="D66" s="36" t="s">
        <v>613</v>
      </c>
      <c r="E66" s="36">
        <v>66</v>
      </c>
      <c r="F66" s="36">
        <v>5</v>
      </c>
      <c r="G66" s="37" t="s">
        <v>652</v>
      </c>
      <c r="H66" s="49"/>
    </row>
    <row r="67" spans="1:8" x14ac:dyDescent="0.3">
      <c r="A67" s="48">
        <v>63</v>
      </c>
      <c r="B67" s="36" t="s">
        <v>557</v>
      </c>
      <c r="C67" s="36" t="s">
        <v>581</v>
      </c>
      <c r="D67" s="36" t="s">
        <v>605</v>
      </c>
      <c r="E67" s="36">
        <v>38</v>
      </c>
      <c r="F67" s="36">
        <v>3</v>
      </c>
      <c r="G67" s="37" t="s">
        <v>653</v>
      </c>
      <c r="H67" s="49"/>
    </row>
    <row r="68" spans="1:8" x14ac:dyDescent="0.3">
      <c r="A68" s="48">
        <v>64</v>
      </c>
      <c r="B68" s="36" t="s">
        <v>558</v>
      </c>
      <c r="C68" s="36" t="s">
        <v>108</v>
      </c>
      <c r="D68" s="36" t="s">
        <v>255</v>
      </c>
      <c r="E68" s="36">
        <v>35</v>
      </c>
      <c r="F68" s="36">
        <v>2</v>
      </c>
      <c r="G68" s="37">
        <v>38.619999999999997</v>
      </c>
      <c r="H68" s="49" t="s">
        <v>774</v>
      </c>
    </row>
    <row r="69" spans="1:8" x14ac:dyDescent="0.3">
      <c r="A69" s="48">
        <v>65</v>
      </c>
      <c r="B69" s="36" t="s">
        <v>559</v>
      </c>
      <c r="C69" s="36" t="s">
        <v>582</v>
      </c>
      <c r="D69" s="36" t="s">
        <v>616</v>
      </c>
      <c r="E69" s="36">
        <v>35</v>
      </c>
      <c r="F69" s="36">
        <v>1</v>
      </c>
      <c r="G69" s="37">
        <v>12</v>
      </c>
      <c r="H69" s="49"/>
    </row>
    <row r="70" spans="1:8" x14ac:dyDescent="0.3">
      <c r="A70" s="48">
        <v>66</v>
      </c>
      <c r="B70" s="36" t="s">
        <v>585</v>
      </c>
      <c r="C70" s="36" t="s">
        <v>10</v>
      </c>
      <c r="D70" s="36" t="s">
        <v>603</v>
      </c>
      <c r="E70" s="36">
        <v>58</v>
      </c>
      <c r="F70" s="36">
        <v>1</v>
      </c>
      <c r="G70" s="37">
        <v>48</v>
      </c>
      <c r="H70" s="49"/>
    </row>
    <row r="71" spans="1:8" x14ac:dyDescent="0.3">
      <c r="A71" s="48">
        <v>67</v>
      </c>
      <c r="B71" s="36" t="s">
        <v>560</v>
      </c>
      <c r="C71" s="36" t="s">
        <v>586</v>
      </c>
      <c r="D71" s="36" t="s">
        <v>238</v>
      </c>
      <c r="E71" s="36">
        <v>56</v>
      </c>
      <c r="F71" s="36">
        <v>1</v>
      </c>
      <c r="G71" s="37">
        <v>55</v>
      </c>
      <c r="H71" s="49"/>
    </row>
    <row r="72" spans="1:8" x14ac:dyDescent="0.3">
      <c r="A72" s="48">
        <v>68</v>
      </c>
      <c r="B72" s="36" t="s">
        <v>358</v>
      </c>
      <c r="C72" s="36" t="s">
        <v>10</v>
      </c>
      <c r="D72" s="36" t="s">
        <v>610</v>
      </c>
      <c r="E72" s="36">
        <v>51</v>
      </c>
      <c r="F72" s="36">
        <v>3</v>
      </c>
      <c r="G72" s="37" t="s">
        <v>654</v>
      </c>
      <c r="H72" s="49"/>
    </row>
    <row r="73" spans="1:8" x14ac:dyDescent="0.3">
      <c r="A73" s="48">
        <v>69</v>
      </c>
      <c r="B73" s="36" t="s">
        <v>561</v>
      </c>
      <c r="C73" s="36" t="s">
        <v>225</v>
      </c>
      <c r="D73" s="36" t="s">
        <v>440</v>
      </c>
      <c r="E73" s="36">
        <v>62</v>
      </c>
      <c r="F73" s="36">
        <v>1</v>
      </c>
      <c r="G73" s="37">
        <v>62</v>
      </c>
      <c r="H73" s="49"/>
    </row>
    <row r="74" spans="1:8" x14ac:dyDescent="0.3">
      <c r="A74" s="48">
        <v>70</v>
      </c>
      <c r="B74" s="36" t="s">
        <v>562</v>
      </c>
      <c r="C74" s="36" t="s">
        <v>166</v>
      </c>
      <c r="D74" s="36" t="s">
        <v>597</v>
      </c>
      <c r="E74" s="36">
        <v>52</v>
      </c>
      <c r="F74" s="36">
        <v>1</v>
      </c>
      <c r="G74" s="37">
        <v>52</v>
      </c>
      <c r="H74" s="49"/>
    </row>
    <row r="75" spans="1:8" x14ac:dyDescent="0.3">
      <c r="A75" s="48">
        <v>71</v>
      </c>
      <c r="B75" s="36" t="s">
        <v>356</v>
      </c>
      <c r="C75" s="36" t="s">
        <v>225</v>
      </c>
      <c r="D75" s="36" t="s">
        <v>597</v>
      </c>
      <c r="E75" s="36">
        <v>52</v>
      </c>
      <c r="F75" s="36">
        <v>1</v>
      </c>
      <c r="G75" s="37">
        <v>46</v>
      </c>
      <c r="H75" s="49"/>
    </row>
    <row r="76" spans="1:8" x14ac:dyDescent="0.3">
      <c r="A76" s="48">
        <v>72</v>
      </c>
      <c r="B76" s="36" t="s">
        <v>102</v>
      </c>
      <c r="C76" s="36" t="s">
        <v>573</v>
      </c>
      <c r="D76" s="36" t="s">
        <v>617</v>
      </c>
      <c r="E76" s="36">
        <v>54</v>
      </c>
      <c r="F76" s="36">
        <v>2</v>
      </c>
      <c r="G76" s="37">
        <v>49.2</v>
      </c>
      <c r="H76" s="49"/>
    </row>
    <row r="77" spans="1:8" x14ac:dyDescent="0.3">
      <c r="A77" s="48">
        <v>73</v>
      </c>
      <c r="B77" s="36" t="s">
        <v>563</v>
      </c>
      <c r="C77" s="36" t="s">
        <v>167</v>
      </c>
      <c r="D77" s="36" t="s">
        <v>618</v>
      </c>
      <c r="E77" s="36">
        <v>64</v>
      </c>
      <c r="F77" s="36"/>
      <c r="G77" s="37"/>
      <c r="H77" s="49"/>
    </row>
    <row r="78" spans="1:8" x14ac:dyDescent="0.3">
      <c r="A78" s="48">
        <v>74</v>
      </c>
      <c r="B78" s="36" t="s">
        <v>559</v>
      </c>
      <c r="C78" s="36" t="s">
        <v>307</v>
      </c>
      <c r="D78" s="36" t="s">
        <v>377</v>
      </c>
      <c r="E78" s="36">
        <v>66</v>
      </c>
      <c r="F78" s="36">
        <v>1</v>
      </c>
      <c r="G78" s="37">
        <v>65</v>
      </c>
      <c r="H78" s="49"/>
    </row>
    <row r="79" spans="1:8" x14ac:dyDescent="0.3">
      <c r="A79" s="48">
        <v>75</v>
      </c>
      <c r="B79" s="36" t="s">
        <v>563</v>
      </c>
      <c r="C79" s="36" t="s">
        <v>433</v>
      </c>
      <c r="D79" s="36" t="s">
        <v>591</v>
      </c>
      <c r="E79" s="36">
        <v>56</v>
      </c>
      <c r="F79" s="36">
        <v>1</v>
      </c>
      <c r="G79" s="37">
        <v>34</v>
      </c>
      <c r="H79" s="49"/>
    </row>
    <row r="80" spans="1:8" x14ac:dyDescent="0.3">
      <c r="A80" s="48">
        <v>76</v>
      </c>
      <c r="B80" s="36" t="s">
        <v>587</v>
      </c>
      <c r="C80" s="36" t="s">
        <v>302</v>
      </c>
      <c r="D80" s="36" t="s">
        <v>236</v>
      </c>
      <c r="E80" s="36">
        <v>43</v>
      </c>
      <c r="F80" s="36">
        <v>5</v>
      </c>
      <c r="G80" s="37" t="s">
        <v>655</v>
      </c>
      <c r="H80" s="49"/>
    </row>
    <row r="81" spans="1:8" x14ac:dyDescent="0.3">
      <c r="A81" s="48">
        <v>77</v>
      </c>
      <c r="B81" s="36" t="s">
        <v>564</v>
      </c>
      <c r="C81" s="36" t="s">
        <v>588</v>
      </c>
      <c r="D81" s="36" t="s">
        <v>615</v>
      </c>
      <c r="E81" s="36">
        <v>44</v>
      </c>
      <c r="F81" s="36">
        <v>2</v>
      </c>
      <c r="G81" s="37">
        <v>21.1</v>
      </c>
      <c r="H81" s="49"/>
    </row>
    <row r="82" spans="1:8" x14ac:dyDescent="0.3">
      <c r="A82" s="48">
        <v>78</v>
      </c>
      <c r="B82" s="36" t="s">
        <v>565</v>
      </c>
      <c r="C82" s="36" t="s">
        <v>589</v>
      </c>
      <c r="D82" s="36" t="s">
        <v>594</v>
      </c>
      <c r="E82" s="36">
        <v>51</v>
      </c>
      <c r="F82" s="36">
        <v>1</v>
      </c>
      <c r="G82" s="37">
        <v>20</v>
      </c>
      <c r="H82" s="49"/>
    </row>
    <row r="83" spans="1:8" x14ac:dyDescent="0.3">
      <c r="A83" s="48">
        <v>79</v>
      </c>
      <c r="B83" s="36" t="s">
        <v>659</v>
      </c>
      <c r="C83" s="36" t="s">
        <v>28</v>
      </c>
      <c r="D83" s="36" t="s">
        <v>238</v>
      </c>
      <c r="E83" s="36">
        <v>37</v>
      </c>
      <c r="F83" s="36">
        <v>2</v>
      </c>
      <c r="G83" s="37">
        <v>33.1</v>
      </c>
      <c r="H83" s="49"/>
    </row>
    <row r="84" spans="1:8" x14ac:dyDescent="0.3">
      <c r="A84" s="48">
        <v>80</v>
      </c>
      <c r="B84" s="36" t="s">
        <v>660</v>
      </c>
      <c r="C84" s="36" t="s">
        <v>567</v>
      </c>
      <c r="D84" s="36" t="s">
        <v>694</v>
      </c>
      <c r="E84" s="36">
        <v>62</v>
      </c>
      <c r="F84" s="36"/>
      <c r="G84" s="37"/>
      <c r="H84" s="49"/>
    </row>
    <row r="85" spans="1:8" x14ac:dyDescent="0.3">
      <c r="A85" s="48">
        <v>81</v>
      </c>
      <c r="B85" s="36" t="s">
        <v>661</v>
      </c>
      <c r="C85" s="36" t="s">
        <v>498</v>
      </c>
      <c r="D85" s="36" t="s">
        <v>695</v>
      </c>
      <c r="E85" s="36">
        <v>58</v>
      </c>
      <c r="F85" s="36">
        <v>1</v>
      </c>
      <c r="G85" s="37">
        <v>48</v>
      </c>
      <c r="H85" s="49"/>
    </row>
    <row r="86" spans="1:8" x14ac:dyDescent="0.3">
      <c r="A86" s="48">
        <v>82</v>
      </c>
      <c r="B86" s="36" t="s">
        <v>662</v>
      </c>
      <c r="C86" s="36" t="s">
        <v>368</v>
      </c>
      <c r="D86" s="36" t="s">
        <v>258</v>
      </c>
      <c r="E86" s="36">
        <v>38</v>
      </c>
      <c r="F86" s="36">
        <v>2</v>
      </c>
      <c r="G86" s="37">
        <v>42.2</v>
      </c>
      <c r="H86" s="49"/>
    </row>
    <row r="87" spans="1:8" x14ac:dyDescent="0.3">
      <c r="A87" s="48">
        <v>83</v>
      </c>
      <c r="B87" s="36" t="s">
        <v>663</v>
      </c>
      <c r="C87" s="36" t="s">
        <v>302</v>
      </c>
      <c r="D87" s="36" t="s">
        <v>696</v>
      </c>
      <c r="E87" s="36">
        <v>59</v>
      </c>
      <c r="F87" s="36">
        <v>2</v>
      </c>
      <c r="G87" s="37">
        <v>57.27</v>
      </c>
      <c r="H87" s="49"/>
    </row>
    <row r="88" spans="1:8" x14ac:dyDescent="0.3">
      <c r="A88" s="48">
        <v>84</v>
      </c>
      <c r="B88" s="36" t="s">
        <v>394</v>
      </c>
      <c r="C88" s="36" t="s">
        <v>498</v>
      </c>
      <c r="D88" s="36" t="s">
        <v>377</v>
      </c>
      <c r="E88" s="36">
        <v>58</v>
      </c>
      <c r="F88" s="36">
        <v>3</v>
      </c>
      <c r="G88" s="37" t="s">
        <v>707</v>
      </c>
      <c r="H88" s="49"/>
    </row>
    <row r="89" spans="1:8" x14ac:dyDescent="0.3">
      <c r="A89" s="48">
        <v>85</v>
      </c>
      <c r="B89" s="36" t="s">
        <v>664</v>
      </c>
      <c r="C89" s="36" t="s">
        <v>31</v>
      </c>
      <c r="D89" s="36" t="s">
        <v>381</v>
      </c>
      <c r="E89" s="36">
        <v>49</v>
      </c>
      <c r="F89" s="36">
        <v>2</v>
      </c>
      <c r="G89" s="37">
        <v>20.58</v>
      </c>
      <c r="H89" s="49"/>
    </row>
    <row r="90" spans="1:8" x14ac:dyDescent="0.3">
      <c r="A90" s="48">
        <v>86</v>
      </c>
      <c r="B90" s="36" t="s">
        <v>665</v>
      </c>
      <c r="C90" s="36" t="s">
        <v>31</v>
      </c>
      <c r="D90" s="36" t="s">
        <v>71</v>
      </c>
      <c r="E90" s="36">
        <v>58</v>
      </c>
      <c r="F90" s="36">
        <v>1</v>
      </c>
      <c r="G90" s="37">
        <v>52</v>
      </c>
      <c r="H90" s="49"/>
    </row>
    <row r="91" spans="1:8" x14ac:dyDescent="0.3">
      <c r="A91" s="48">
        <v>87</v>
      </c>
      <c r="B91" s="36" t="s">
        <v>665</v>
      </c>
      <c r="C91" s="36" t="s">
        <v>688</v>
      </c>
      <c r="D91" s="36" t="s">
        <v>594</v>
      </c>
      <c r="E91" s="36">
        <v>18</v>
      </c>
      <c r="F91" s="36" t="s">
        <v>708</v>
      </c>
      <c r="G91" s="37"/>
      <c r="H91" s="49"/>
    </row>
    <row r="92" spans="1:8" x14ac:dyDescent="0.3">
      <c r="A92" s="48">
        <v>88</v>
      </c>
      <c r="B92" s="36" t="s">
        <v>401</v>
      </c>
      <c r="C92" s="36" t="s">
        <v>140</v>
      </c>
      <c r="D92" s="36" t="s">
        <v>605</v>
      </c>
      <c r="E92" s="36">
        <v>35</v>
      </c>
      <c r="F92" s="36">
        <v>1</v>
      </c>
      <c r="G92" s="37">
        <v>1</v>
      </c>
      <c r="H92" s="49"/>
    </row>
    <row r="93" spans="1:8" x14ac:dyDescent="0.3">
      <c r="A93" s="48">
        <v>89</v>
      </c>
      <c r="B93" s="36" t="s">
        <v>401</v>
      </c>
      <c r="C93" s="36" t="s">
        <v>689</v>
      </c>
      <c r="D93" s="36" t="s">
        <v>697</v>
      </c>
      <c r="E93" s="36">
        <v>30</v>
      </c>
      <c r="F93" s="36" t="s">
        <v>777</v>
      </c>
      <c r="G93" s="37"/>
      <c r="H93" s="49" t="s">
        <v>778</v>
      </c>
    </row>
    <row r="94" spans="1:8" x14ac:dyDescent="0.3">
      <c r="A94" s="48">
        <v>90</v>
      </c>
      <c r="B94" s="36" t="s">
        <v>666</v>
      </c>
      <c r="C94" s="36" t="s">
        <v>567</v>
      </c>
      <c r="D94" s="36" t="s">
        <v>439</v>
      </c>
      <c r="E94" s="36">
        <v>63</v>
      </c>
      <c r="F94" s="36">
        <v>1</v>
      </c>
      <c r="G94" s="37">
        <v>64</v>
      </c>
      <c r="H94" s="49"/>
    </row>
    <row r="95" spans="1:8" x14ac:dyDescent="0.3">
      <c r="A95" s="48">
        <v>91</v>
      </c>
      <c r="B95" s="36" t="s">
        <v>667</v>
      </c>
      <c r="C95" s="36" t="s">
        <v>307</v>
      </c>
      <c r="D95" s="36" t="s">
        <v>696</v>
      </c>
      <c r="E95" s="36">
        <v>51</v>
      </c>
      <c r="F95" s="36">
        <v>1</v>
      </c>
      <c r="G95" s="37">
        <v>50</v>
      </c>
      <c r="H95" s="49"/>
    </row>
    <row r="96" spans="1:8" x14ac:dyDescent="0.3">
      <c r="A96" s="48">
        <v>92</v>
      </c>
      <c r="B96" s="36" t="s">
        <v>401</v>
      </c>
      <c r="C96" s="36" t="s">
        <v>31</v>
      </c>
      <c r="D96" s="36" t="s">
        <v>593</v>
      </c>
      <c r="E96" s="36">
        <v>48</v>
      </c>
      <c r="F96" s="36">
        <v>2</v>
      </c>
      <c r="G96" s="37">
        <v>43.2</v>
      </c>
      <c r="H96" s="49"/>
    </row>
    <row r="97" spans="1:8" x14ac:dyDescent="0.3">
      <c r="A97" s="48">
        <v>93</v>
      </c>
      <c r="B97" s="36" t="s">
        <v>368</v>
      </c>
      <c r="C97" s="36" t="s">
        <v>90</v>
      </c>
      <c r="D97" s="36" t="s">
        <v>698</v>
      </c>
      <c r="E97" s="36">
        <v>55</v>
      </c>
      <c r="F97" s="36">
        <v>1</v>
      </c>
      <c r="G97" s="37">
        <v>51</v>
      </c>
      <c r="H97" s="49" t="s">
        <v>779</v>
      </c>
    </row>
    <row r="98" spans="1:8" x14ac:dyDescent="0.3">
      <c r="A98" s="48">
        <v>94</v>
      </c>
      <c r="B98" s="36" t="s">
        <v>668</v>
      </c>
      <c r="C98" s="36" t="s">
        <v>498</v>
      </c>
      <c r="D98" s="36" t="s">
        <v>597</v>
      </c>
      <c r="E98" s="36">
        <v>48</v>
      </c>
      <c r="F98" s="36">
        <v>7</v>
      </c>
      <c r="G98" s="37" t="s">
        <v>709</v>
      </c>
      <c r="H98" s="49"/>
    </row>
    <row r="99" spans="1:8" x14ac:dyDescent="0.3">
      <c r="A99" s="48">
        <v>95</v>
      </c>
      <c r="B99" s="36" t="s">
        <v>669</v>
      </c>
      <c r="C99" s="36" t="s">
        <v>104</v>
      </c>
      <c r="D99" s="36" t="s">
        <v>238</v>
      </c>
      <c r="E99" s="36">
        <v>50</v>
      </c>
      <c r="F99" s="36">
        <v>1</v>
      </c>
      <c r="G99" s="37">
        <v>46</v>
      </c>
      <c r="H99" s="49"/>
    </row>
    <row r="100" spans="1:8" x14ac:dyDescent="0.3">
      <c r="A100" s="48">
        <v>96</v>
      </c>
      <c r="B100" s="36" t="s">
        <v>670</v>
      </c>
      <c r="C100" s="36" t="s">
        <v>690</v>
      </c>
      <c r="D100" s="36" t="s">
        <v>594</v>
      </c>
      <c r="E100" s="36">
        <v>24</v>
      </c>
      <c r="F100" s="36" t="s">
        <v>708</v>
      </c>
      <c r="G100" s="37"/>
      <c r="H100" s="49"/>
    </row>
    <row r="101" spans="1:8" x14ac:dyDescent="0.3">
      <c r="A101" s="48"/>
      <c r="B101" s="36"/>
      <c r="C101" s="36"/>
      <c r="D101" s="36"/>
      <c r="E101" s="36"/>
      <c r="F101" s="36"/>
      <c r="G101" s="37"/>
      <c r="H101" s="49"/>
    </row>
    <row r="102" spans="1:8" s="13" customFormat="1" ht="26.4" customHeight="1" x14ac:dyDescent="0.3">
      <c r="A102" s="46" t="s">
        <v>0</v>
      </c>
      <c r="B102" s="18" t="s">
        <v>1</v>
      </c>
      <c r="C102" s="18" t="s">
        <v>2</v>
      </c>
      <c r="D102" s="18" t="s">
        <v>5</v>
      </c>
      <c r="E102" s="19" t="s">
        <v>590</v>
      </c>
      <c r="F102" s="18" t="s">
        <v>6</v>
      </c>
      <c r="G102" s="38" t="s">
        <v>658</v>
      </c>
      <c r="H102" s="47" t="s">
        <v>678</v>
      </c>
    </row>
    <row r="103" spans="1:8" x14ac:dyDescent="0.3">
      <c r="A103" s="48">
        <v>97</v>
      </c>
      <c r="B103" s="36" t="s">
        <v>671</v>
      </c>
      <c r="C103" s="36" t="s">
        <v>63</v>
      </c>
      <c r="D103" s="36" t="s">
        <v>377</v>
      </c>
      <c r="E103" s="36">
        <v>45</v>
      </c>
      <c r="F103" s="36">
        <v>1</v>
      </c>
      <c r="G103" s="37">
        <v>8</v>
      </c>
      <c r="H103" s="49"/>
    </row>
    <row r="104" spans="1:8" x14ac:dyDescent="0.3">
      <c r="A104" s="48">
        <v>98</v>
      </c>
      <c r="B104" s="36" t="s">
        <v>671</v>
      </c>
      <c r="C104" s="36" t="s">
        <v>691</v>
      </c>
      <c r="D104" s="36" t="s">
        <v>615</v>
      </c>
      <c r="E104" s="36">
        <v>37</v>
      </c>
      <c r="F104" s="36">
        <v>1</v>
      </c>
      <c r="G104" s="36" t="s">
        <v>710</v>
      </c>
      <c r="H104" s="49"/>
    </row>
    <row r="105" spans="1:8" x14ac:dyDescent="0.3">
      <c r="A105" s="48">
        <v>99</v>
      </c>
      <c r="B105" s="36" t="s">
        <v>783</v>
      </c>
      <c r="C105" s="36" t="s">
        <v>47</v>
      </c>
      <c r="D105" s="36" t="s">
        <v>316</v>
      </c>
      <c r="E105" s="36">
        <v>64</v>
      </c>
      <c r="F105" s="36">
        <v>1</v>
      </c>
      <c r="G105" s="37">
        <v>65</v>
      </c>
      <c r="H105" s="49"/>
    </row>
    <row r="106" spans="1:8" x14ac:dyDescent="0.3">
      <c r="A106" s="48">
        <v>100</v>
      </c>
      <c r="B106" s="36" t="s">
        <v>410</v>
      </c>
      <c r="C106" s="36" t="s">
        <v>31</v>
      </c>
      <c r="D106" s="36" t="s">
        <v>241</v>
      </c>
      <c r="E106" s="36">
        <v>46</v>
      </c>
      <c r="F106" s="36">
        <v>1</v>
      </c>
      <c r="G106" s="37">
        <v>15</v>
      </c>
      <c r="H106" s="49"/>
    </row>
    <row r="107" spans="1:8" x14ac:dyDescent="0.3">
      <c r="A107" s="48">
        <v>101</v>
      </c>
      <c r="B107" s="36" t="s">
        <v>672</v>
      </c>
      <c r="C107" s="36" t="s">
        <v>10</v>
      </c>
      <c r="D107" s="36" t="s">
        <v>699</v>
      </c>
      <c r="E107" s="36">
        <v>51</v>
      </c>
      <c r="F107" s="36">
        <v>1</v>
      </c>
      <c r="G107" s="37">
        <v>55</v>
      </c>
      <c r="H107" s="49"/>
    </row>
    <row r="108" spans="1:8" x14ac:dyDescent="0.3">
      <c r="A108" s="48">
        <v>102</v>
      </c>
      <c r="B108" s="36" t="s">
        <v>679</v>
      </c>
      <c r="C108" s="36" t="s">
        <v>231</v>
      </c>
      <c r="D108" s="36" t="s">
        <v>319</v>
      </c>
      <c r="E108" s="36">
        <v>61</v>
      </c>
      <c r="F108" s="36">
        <v>7</v>
      </c>
      <c r="G108" s="37" t="s">
        <v>711</v>
      </c>
      <c r="H108" s="49"/>
    </row>
    <row r="109" spans="1:8" x14ac:dyDescent="0.3">
      <c r="A109" s="48">
        <v>103</v>
      </c>
      <c r="B109" s="36" t="s">
        <v>679</v>
      </c>
      <c r="C109" s="36" t="s">
        <v>32</v>
      </c>
      <c r="D109" s="36" t="s">
        <v>700</v>
      </c>
      <c r="E109" s="36">
        <v>36</v>
      </c>
      <c r="F109" s="36"/>
      <c r="G109" s="37"/>
      <c r="H109" s="49"/>
    </row>
    <row r="110" spans="1:8" x14ac:dyDescent="0.3">
      <c r="A110" s="48">
        <v>104</v>
      </c>
      <c r="B110" s="36" t="s">
        <v>407</v>
      </c>
      <c r="C110" s="36" t="s">
        <v>32</v>
      </c>
      <c r="D110" s="36" t="s">
        <v>701</v>
      </c>
      <c r="E110" s="36">
        <v>60</v>
      </c>
      <c r="F110" s="36">
        <v>1</v>
      </c>
      <c r="G110" s="37">
        <v>52</v>
      </c>
      <c r="H110" s="49"/>
    </row>
    <row r="111" spans="1:8" x14ac:dyDescent="0.3">
      <c r="A111" s="48">
        <v>105</v>
      </c>
      <c r="B111" s="36" t="s">
        <v>673</v>
      </c>
      <c r="C111" s="36" t="s">
        <v>31</v>
      </c>
      <c r="D111" s="36" t="s">
        <v>319</v>
      </c>
      <c r="E111" s="36">
        <v>52</v>
      </c>
      <c r="F111" s="36">
        <v>4</v>
      </c>
      <c r="G111" s="37" t="s">
        <v>712</v>
      </c>
      <c r="H111" s="49"/>
    </row>
    <row r="112" spans="1:8" x14ac:dyDescent="0.3">
      <c r="A112" s="48">
        <v>106</v>
      </c>
      <c r="B112" s="36" t="s">
        <v>410</v>
      </c>
      <c r="C112" s="36" t="s">
        <v>28</v>
      </c>
      <c r="D112" s="36" t="s">
        <v>702</v>
      </c>
      <c r="E112" s="36">
        <v>50</v>
      </c>
      <c r="F112" s="36">
        <v>2</v>
      </c>
      <c r="G112" s="37" t="s">
        <v>713</v>
      </c>
      <c r="H112" s="49"/>
    </row>
    <row r="113" spans="1:8" x14ac:dyDescent="0.3">
      <c r="A113" s="48">
        <v>107</v>
      </c>
      <c r="B113" s="36" t="s">
        <v>674</v>
      </c>
      <c r="C113" s="36" t="s">
        <v>103</v>
      </c>
      <c r="D113" s="36" t="s">
        <v>377</v>
      </c>
      <c r="E113" s="36">
        <v>60</v>
      </c>
      <c r="F113" s="36">
        <v>3</v>
      </c>
      <c r="G113" s="37" t="s">
        <v>714</v>
      </c>
      <c r="H113" s="49"/>
    </row>
    <row r="114" spans="1:8" x14ac:dyDescent="0.3">
      <c r="A114" s="48">
        <v>108</v>
      </c>
      <c r="B114" s="36" t="s">
        <v>675</v>
      </c>
      <c r="C114" s="36" t="s">
        <v>10</v>
      </c>
      <c r="D114" s="36" t="s">
        <v>236</v>
      </c>
      <c r="E114" s="36">
        <v>49</v>
      </c>
      <c r="F114" s="36">
        <v>1</v>
      </c>
      <c r="G114" s="37">
        <v>50</v>
      </c>
      <c r="H114" s="49"/>
    </row>
    <row r="115" spans="1:8" x14ac:dyDescent="0.3">
      <c r="A115" s="48">
        <v>109</v>
      </c>
      <c r="B115" s="36" t="s">
        <v>676</v>
      </c>
      <c r="C115" s="36" t="s">
        <v>692</v>
      </c>
      <c r="D115" s="36" t="s">
        <v>703</v>
      </c>
      <c r="E115" s="36">
        <v>37</v>
      </c>
      <c r="F115" s="36"/>
      <c r="G115" s="37"/>
      <c r="H115" s="49"/>
    </row>
    <row r="116" spans="1:8" x14ac:dyDescent="0.3">
      <c r="A116" s="48">
        <v>110</v>
      </c>
      <c r="B116" s="36" t="s">
        <v>677</v>
      </c>
      <c r="C116" s="36" t="s">
        <v>227</v>
      </c>
      <c r="D116" s="36" t="s">
        <v>696</v>
      </c>
      <c r="E116" s="36">
        <v>63</v>
      </c>
      <c r="F116" s="36">
        <v>5</v>
      </c>
      <c r="G116" s="37" t="s">
        <v>715</v>
      </c>
      <c r="H116" s="49"/>
    </row>
    <row r="117" spans="1:8" x14ac:dyDescent="0.3">
      <c r="A117" s="48"/>
      <c r="B117" s="36" t="s">
        <v>2088</v>
      </c>
      <c r="C117" s="36" t="s">
        <v>27</v>
      </c>
      <c r="D117" s="36"/>
      <c r="E117" s="36"/>
      <c r="F117" s="36"/>
      <c r="G117" s="37"/>
      <c r="H117" s="49"/>
    </row>
    <row r="118" spans="1:8" x14ac:dyDescent="0.3">
      <c r="A118" s="48">
        <v>111</v>
      </c>
      <c r="B118" s="36" t="s">
        <v>680</v>
      </c>
      <c r="C118" s="36" t="s">
        <v>28</v>
      </c>
      <c r="D118" s="36" t="s">
        <v>700</v>
      </c>
      <c r="E118" s="36">
        <v>55</v>
      </c>
      <c r="F118" s="36">
        <v>1</v>
      </c>
      <c r="G118" s="37">
        <v>56</v>
      </c>
      <c r="H118" s="49"/>
    </row>
    <row r="119" spans="1:8" x14ac:dyDescent="0.3">
      <c r="A119" s="48">
        <v>112</v>
      </c>
      <c r="B119" s="36" t="s">
        <v>681</v>
      </c>
      <c r="C119" s="36" t="s">
        <v>494</v>
      </c>
      <c r="D119" s="36" t="s">
        <v>439</v>
      </c>
      <c r="E119" s="36">
        <v>61</v>
      </c>
      <c r="F119" s="36">
        <v>2</v>
      </c>
      <c r="G119" s="37">
        <v>56.23</v>
      </c>
      <c r="H119" s="49"/>
    </row>
    <row r="120" spans="1:8" x14ac:dyDescent="0.3">
      <c r="A120" s="48">
        <v>113</v>
      </c>
      <c r="B120" s="36" t="s">
        <v>682</v>
      </c>
      <c r="C120" s="36" t="s">
        <v>305</v>
      </c>
      <c r="D120" s="36" t="s">
        <v>253</v>
      </c>
      <c r="E120" s="36">
        <v>57</v>
      </c>
      <c r="F120" s="36"/>
      <c r="G120" s="37"/>
      <c r="H120" s="49"/>
    </row>
    <row r="121" spans="1:8" x14ac:dyDescent="0.3">
      <c r="A121" s="48">
        <v>114</v>
      </c>
      <c r="B121" s="36" t="s">
        <v>683</v>
      </c>
      <c r="C121" s="36" t="s">
        <v>234</v>
      </c>
      <c r="D121" s="36" t="s">
        <v>704</v>
      </c>
      <c r="E121" s="36">
        <v>48</v>
      </c>
      <c r="F121" s="36">
        <v>1</v>
      </c>
      <c r="G121" s="37">
        <v>51</v>
      </c>
      <c r="H121" s="49"/>
    </row>
    <row r="122" spans="1:8" x14ac:dyDescent="0.3">
      <c r="A122" s="48">
        <v>115</v>
      </c>
      <c r="B122" s="36" t="s">
        <v>684</v>
      </c>
      <c r="C122" s="36" t="s">
        <v>10</v>
      </c>
      <c r="D122" s="36" t="s">
        <v>316</v>
      </c>
      <c r="E122" s="36">
        <v>51</v>
      </c>
      <c r="F122" s="36"/>
      <c r="G122" s="37"/>
      <c r="H122" s="49"/>
    </row>
    <row r="123" spans="1:8" x14ac:dyDescent="0.3">
      <c r="A123" s="48">
        <v>116</v>
      </c>
      <c r="B123" s="36" t="s">
        <v>685</v>
      </c>
      <c r="C123" s="36" t="s">
        <v>31</v>
      </c>
      <c r="D123" s="36" t="s">
        <v>702</v>
      </c>
      <c r="E123" s="36">
        <v>47</v>
      </c>
      <c r="F123" s="36">
        <v>5</v>
      </c>
      <c r="G123" s="37" t="s">
        <v>716</v>
      </c>
      <c r="H123" s="49"/>
    </row>
    <row r="124" spans="1:8" x14ac:dyDescent="0.3">
      <c r="A124" s="48">
        <v>117</v>
      </c>
      <c r="B124" s="36" t="s">
        <v>686</v>
      </c>
      <c r="C124" s="36" t="s">
        <v>693</v>
      </c>
      <c r="D124" s="36" t="s">
        <v>705</v>
      </c>
      <c r="E124" s="36">
        <v>32</v>
      </c>
      <c r="F124" s="36">
        <v>1</v>
      </c>
      <c r="G124" s="37">
        <v>10</v>
      </c>
      <c r="H124" s="49"/>
    </row>
    <row r="125" spans="1:8" x14ac:dyDescent="0.3">
      <c r="A125" s="48">
        <v>118</v>
      </c>
      <c r="B125" s="36" t="s">
        <v>687</v>
      </c>
      <c r="C125" s="36" t="s">
        <v>27</v>
      </c>
      <c r="D125" s="36" t="s">
        <v>255</v>
      </c>
      <c r="E125" s="36">
        <v>48</v>
      </c>
      <c r="F125" s="36">
        <v>1</v>
      </c>
      <c r="G125" s="37">
        <v>39</v>
      </c>
      <c r="H125" s="49"/>
    </row>
    <row r="126" spans="1:8" x14ac:dyDescent="0.3">
      <c r="A126" s="48">
        <v>119</v>
      </c>
      <c r="B126" s="36" t="s">
        <v>685</v>
      </c>
      <c r="C126" s="36" t="s">
        <v>63</v>
      </c>
      <c r="D126" s="36" t="s">
        <v>706</v>
      </c>
      <c r="E126" s="36">
        <v>62</v>
      </c>
      <c r="F126" s="36">
        <v>2</v>
      </c>
      <c r="G126" s="37">
        <v>48.11</v>
      </c>
      <c r="H126" s="49"/>
    </row>
    <row r="127" spans="1:8" x14ac:dyDescent="0.3">
      <c r="A127" s="48">
        <v>120</v>
      </c>
      <c r="B127" s="36" t="s">
        <v>685</v>
      </c>
      <c r="C127" s="36" t="s">
        <v>734</v>
      </c>
      <c r="D127" s="36" t="s">
        <v>703</v>
      </c>
      <c r="E127" s="36">
        <v>23</v>
      </c>
      <c r="F127" s="36" t="s">
        <v>754</v>
      </c>
      <c r="G127" s="37"/>
      <c r="H127" s="49"/>
    </row>
    <row r="128" spans="1:8" x14ac:dyDescent="0.3">
      <c r="A128" s="48">
        <v>121</v>
      </c>
      <c r="B128" s="36" t="s">
        <v>455</v>
      </c>
      <c r="C128" s="36" t="s">
        <v>302</v>
      </c>
      <c r="D128" s="36" t="s">
        <v>316</v>
      </c>
      <c r="E128" s="36">
        <v>52</v>
      </c>
      <c r="F128" s="36">
        <v>1</v>
      </c>
      <c r="G128" s="37">
        <v>53</v>
      </c>
      <c r="H128" s="49"/>
    </row>
    <row r="129" spans="1:8" x14ac:dyDescent="0.3">
      <c r="A129" s="48">
        <v>122</v>
      </c>
      <c r="B129" s="36" t="s">
        <v>735</v>
      </c>
      <c r="C129" s="36" t="s">
        <v>435</v>
      </c>
      <c r="D129" s="36" t="s">
        <v>255</v>
      </c>
      <c r="E129" s="36">
        <v>49</v>
      </c>
      <c r="F129" s="36">
        <v>2</v>
      </c>
      <c r="G129" s="37">
        <v>45.19</v>
      </c>
      <c r="H129" s="49"/>
    </row>
    <row r="130" spans="1:8" x14ac:dyDescent="0.3">
      <c r="A130" s="48">
        <v>123</v>
      </c>
      <c r="B130" s="36" t="s">
        <v>736</v>
      </c>
      <c r="C130" s="36" t="s">
        <v>307</v>
      </c>
      <c r="D130" s="36" t="s">
        <v>743</v>
      </c>
      <c r="E130" s="36">
        <v>62</v>
      </c>
      <c r="F130" s="36">
        <v>1</v>
      </c>
      <c r="G130" s="37">
        <v>56</v>
      </c>
      <c r="H130" s="49"/>
    </row>
    <row r="131" spans="1:8" x14ac:dyDescent="0.3">
      <c r="A131" s="48">
        <v>124</v>
      </c>
      <c r="B131" s="36" t="s">
        <v>455</v>
      </c>
      <c r="C131" s="36" t="s">
        <v>31</v>
      </c>
      <c r="D131" s="36" t="s">
        <v>696</v>
      </c>
      <c r="E131" s="36">
        <v>49</v>
      </c>
      <c r="F131" s="36">
        <v>1</v>
      </c>
      <c r="G131" s="37">
        <v>49</v>
      </c>
      <c r="H131" s="49"/>
    </row>
    <row r="132" spans="1:8" x14ac:dyDescent="0.3">
      <c r="A132" s="48">
        <v>125</v>
      </c>
      <c r="B132" s="36" t="s">
        <v>55</v>
      </c>
      <c r="C132" s="36" t="s">
        <v>307</v>
      </c>
      <c r="D132" s="36" t="s">
        <v>445</v>
      </c>
      <c r="E132" s="36">
        <v>58</v>
      </c>
      <c r="F132" s="36">
        <v>2</v>
      </c>
      <c r="G132" s="37">
        <v>54.24</v>
      </c>
      <c r="H132" s="49"/>
    </row>
    <row r="133" spans="1:8" ht="31.8" x14ac:dyDescent="0.3">
      <c r="A133" s="48">
        <v>125</v>
      </c>
      <c r="B133" s="36" t="s">
        <v>717</v>
      </c>
      <c r="C133" s="36" t="s">
        <v>233</v>
      </c>
      <c r="D133" s="36" t="s">
        <v>696</v>
      </c>
      <c r="E133" s="36">
        <v>56</v>
      </c>
      <c r="F133" s="36">
        <v>3</v>
      </c>
      <c r="G133" s="37" t="s">
        <v>755</v>
      </c>
      <c r="H133" s="50" t="s">
        <v>2089</v>
      </c>
    </row>
    <row r="134" spans="1:8" x14ac:dyDescent="0.3">
      <c r="A134" s="48">
        <v>126</v>
      </c>
      <c r="B134" s="36" t="s">
        <v>718</v>
      </c>
      <c r="C134" s="36" t="s">
        <v>32</v>
      </c>
      <c r="D134" s="36" t="s">
        <v>377</v>
      </c>
      <c r="E134" s="36">
        <v>47</v>
      </c>
      <c r="F134" s="36">
        <v>7</v>
      </c>
      <c r="G134" s="37" t="s">
        <v>756</v>
      </c>
      <c r="H134" s="49"/>
    </row>
    <row r="135" spans="1:8" x14ac:dyDescent="0.3">
      <c r="A135" s="48">
        <v>127</v>
      </c>
      <c r="B135" s="36" t="s">
        <v>719</v>
      </c>
      <c r="C135" s="36" t="s">
        <v>28</v>
      </c>
      <c r="D135" s="36" t="s">
        <v>248</v>
      </c>
      <c r="E135" s="36">
        <v>59</v>
      </c>
      <c r="F135" s="36">
        <v>2</v>
      </c>
      <c r="G135" s="37">
        <v>56.25</v>
      </c>
      <c r="H135" s="49"/>
    </row>
    <row r="136" spans="1:8" x14ac:dyDescent="0.3">
      <c r="A136" s="48">
        <v>128</v>
      </c>
      <c r="B136" s="36" t="s">
        <v>452</v>
      </c>
      <c r="C136" s="36" t="s">
        <v>575</v>
      </c>
      <c r="D136" s="36" t="s">
        <v>465</v>
      </c>
      <c r="E136" s="36">
        <v>47</v>
      </c>
      <c r="F136" s="36">
        <v>3</v>
      </c>
      <c r="G136" s="37" t="s">
        <v>757</v>
      </c>
      <c r="H136" s="49"/>
    </row>
    <row r="137" spans="1:8" x14ac:dyDescent="0.3">
      <c r="A137" s="48">
        <v>129</v>
      </c>
      <c r="B137" s="36" t="s">
        <v>452</v>
      </c>
      <c r="C137" s="36" t="s">
        <v>27</v>
      </c>
      <c r="D137" s="36" t="s">
        <v>381</v>
      </c>
      <c r="E137" s="36">
        <v>39</v>
      </c>
      <c r="F137" s="36">
        <v>5</v>
      </c>
      <c r="G137" s="37" t="s">
        <v>758</v>
      </c>
      <c r="H137" s="49" t="s">
        <v>780</v>
      </c>
    </row>
    <row r="138" spans="1:8" x14ac:dyDescent="0.3">
      <c r="A138" s="48">
        <v>130</v>
      </c>
      <c r="B138" s="36" t="s">
        <v>454</v>
      </c>
      <c r="C138" s="36" t="s">
        <v>10</v>
      </c>
      <c r="D138" s="36" t="s">
        <v>319</v>
      </c>
      <c r="E138" s="36">
        <v>59</v>
      </c>
      <c r="F138" s="36"/>
      <c r="G138" s="37"/>
      <c r="H138" s="49"/>
    </row>
    <row r="139" spans="1:8" x14ac:dyDescent="0.3">
      <c r="A139" s="48">
        <v>131</v>
      </c>
      <c r="B139" s="36" t="s">
        <v>55</v>
      </c>
      <c r="C139" s="36" t="s">
        <v>64</v>
      </c>
      <c r="D139" s="36" t="s">
        <v>744</v>
      </c>
      <c r="E139" s="36">
        <v>47</v>
      </c>
      <c r="F139" s="36">
        <v>4</v>
      </c>
      <c r="G139" s="37" t="s">
        <v>759</v>
      </c>
      <c r="H139" s="49"/>
    </row>
    <row r="140" spans="1:8" x14ac:dyDescent="0.3">
      <c r="A140" s="56" t="s">
        <v>2091</v>
      </c>
      <c r="B140" s="36" t="s">
        <v>746</v>
      </c>
      <c r="C140" s="36" t="s">
        <v>10</v>
      </c>
      <c r="D140" s="36" t="s">
        <v>319</v>
      </c>
      <c r="E140" s="36">
        <v>59</v>
      </c>
      <c r="F140" s="36"/>
      <c r="G140" s="37"/>
      <c r="H140" s="49"/>
    </row>
    <row r="141" spans="1:8" x14ac:dyDescent="0.3">
      <c r="A141" s="48">
        <v>132</v>
      </c>
      <c r="B141" s="36" t="s">
        <v>738</v>
      </c>
      <c r="C141" s="36" t="s">
        <v>10</v>
      </c>
      <c r="D141" s="36" t="s">
        <v>381</v>
      </c>
      <c r="E141" s="36">
        <v>58</v>
      </c>
      <c r="F141" s="36">
        <v>3</v>
      </c>
      <c r="G141" s="37" t="s">
        <v>760</v>
      </c>
      <c r="H141" s="49"/>
    </row>
    <row r="142" spans="1:8" x14ac:dyDescent="0.3">
      <c r="A142" s="48">
        <v>133</v>
      </c>
      <c r="B142" s="36" t="s">
        <v>425</v>
      </c>
      <c r="C142" s="36" t="s">
        <v>27</v>
      </c>
      <c r="D142" s="36" t="s">
        <v>238</v>
      </c>
      <c r="E142" s="36">
        <v>35</v>
      </c>
      <c r="F142" s="36">
        <v>3</v>
      </c>
      <c r="G142" s="37">
        <v>3</v>
      </c>
      <c r="H142" s="49"/>
    </row>
    <row r="143" spans="1:8" x14ac:dyDescent="0.3">
      <c r="A143" s="48">
        <v>134</v>
      </c>
      <c r="B143" s="36" t="s">
        <v>739</v>
      </c>
      <c r="C143" s="36" t="s">
        <v>437</v>
      </c>
      <c r="D143" s="36" t="s">
        <v>702</v>
      </c>
      <c r="E143" s="36">
        <v>45</v>
      </c>
      <c r="F143" s="36"/>
      <c r="G143" s="37" t="s">
        <v>761</v>
      </c>
      <c r="H143" s="49"/>
    </row>
    <row r="144" spans="1:8" x14ac:dyDescent="0.3">
      <c r="A144" s="48">
        <v>135</v>
      </c>
      <c r="B144" s="36" t="s">
        <v>452</v>
      </c>
      <c r="C144" s="36" t="s">
        <v>231</v>
      </c>
      <c r="D144" s="36" t="s">
        <v>118</v>
      </c>
      <c r="E144" s="36">
        <v>63</v>
      </c>
      <c r="F144" s="36">
        <v>2</v>
      </c>
      <c r="G144" s="37">
        <v>56.3</v>
      </c>
      <c r="H144" s="49"/>
    </row>
    <row r="145" spans="1:8" x14ac:dyDescent="0.3">
      <c r="A145" s="48">
        <v>136</v>
      </c>
      <c r="B145" s="36" t="s">
        <v>55</v>
      </c>
      <c r="C145" s="36" t="s">
        <v>64</v>
      </c>
      <c r="D145" s="36" t="s">
        <v>258</v>
      </c>
      <c r="E145" s="36">
        <v>56</v>
      </c>
      <c r="F145" s="36"/>
      <c r="G145" s="36"/>
      <c r="H145" s="49"/>
    </row>
    <row r="146" spans="1:8" x14ac:dyDescent="0.3">
      <c r="A146" s="48">
        <v>137</v>
      </c>
      <c r="B146" s="36" t="s">
        <v>718</v>
      </c>
      <c r="C146" s="36" t="s">
        <v>32</v>
      </c>
      <c r="D146" s="36" t="s">
        <v>696</v>
      </c>
      <c r="E146" s="36">
        <v>35</v>
      </c>
      <c r="F146" s="36">
        <v>4</v>
      </c>
      <c r="G146" s="37" t="s">
        <v>762</v>
      </c>
      <c r="H146" s="49"/>
    </row>
    <row r="147" spans="1:8" x14ac:dyDescent="0.3">
      <c r="A147" s="48">
        <v>138</v>
      </c>
      <c r="B147" s="36" t="s">
        <v>468</v>
      </c>
      <c r="C147" s="36" t="s">
        <v>106</v>
      </c>
      <c r="D147" s="36" t="s">
        <v>319</v>
      </c>
      <c r="E147" s="36">
        <v>61</v>
      </c>
      <c r="F147" s="36">
        <v>3</v>
      </c>
      <c r="G147" s="37" t="s">
        <v>763</v>
      </c>
      <c r="H147" s="49"/>
    </row>
    <row r="148" spans="1:8" x14ac:dyDescent="0.3">
      <c r="A148" s="48">
        <v>139</v>
      </c>
      <c r="B148" s="36" t="s">
        <v>720</v>
      </c>
      <c r="C148" s="36" t="s">
        <v>63</v>
      </c>
      <c r="D148" s="36" t="s">
        <v>2090</v>
      </c>
      <c r="E148" s="36">
        <v>55</v>
      </c>
      <c r="F148" s="36">
        <v>3</v>
      </c>
      <c r="G148" s="37" t="s">
        <v>764</v>
      </c>
      <c r="H148" s="49"/>
    </row>
    <row r="149" spans="1:8" x14ac:dyDescent="0.3">
      <c r="A149" s="48">
        <v>140</v>
      </c>
      <c r="B149" s="36" t="s">
        <v>468</v>
      </c>
      <c r="C149" s="36" t="s">
        <v>228</v>
      </c>
      <c r="D149" s="36" t="s">
        <v>745</v>
      </c>
      <c r="E149" s="36">
        <v>55</v>
      </c>
      <c r="F149" s="36"/>
      <c r="G149" s="37"/>
      <c r="H149" s="49"/>
    </row>
    <row r="150" spans="1:8" x14ac:dyDescent="0.3">
      <c r="A150" s="48">
        <v>141</v>
      </c>
      <c r="B150" s="36" t="s">
        <v>721</v>
      </c>
      <c r="C150" s="36" t="s">
        <v>846</v>
      </c>
      <c r="D150" s="36" t="s">
        <v>594</v>
      </c>
      <c r="E150" s="36">
        <v>20</v>
      </c>
      <c r="F150" s="36">
        <v>1</v>
      </c>
      <c r="G150" s="37">
        <v>48</v>
      </c>
      <c r="H150" s="49" t="s">
        <v>774</v>
      </c>
    </row>
    <row r="151" spans="1:8" x14ac:dyDescent="0.3">
      <c r="A151" s="48">
        <v>142</v>
      </c>
      <c r="B151" s="36" t="s">
        <v>722</v>
      </c>
      <c r="C151" s="36" t="s">
        <v>27</v>
      </c>
      <c r="D151" s="36" t="s">
        <v>439</v>
      </c>
      <c r="E151" s="36">
        <v>54</v>
      </c>
      <c r="F151" s="36"/>
      <c r="G151" s="37"/>
      <c r="H151" s="49"/>
    </row>
    <row r="152" spans="1:8" ht="48.6" x14ac:dyDescent="0.3">
      <c r="A152" s="48">
        <v>143</v>
      </c>
      <c r="B152" s="36" t="s">
        <v>723</v>
      </c>
      <c r="C152" s="36" t="s">
        <v>740</v>
      </c>
      <c r="D152" s="36" t="s">
        <v>747</v>
      </c>
      <c r="E152" s="36">
        <v>41</v>
      </c>
      <c r="F152" s="36"/>
      <c r="G152" s="55" t="s">
        <v>781</v>
      </c>
      <c r="H152" s="49"/>
    </row>
    <row r="153" spans="1:8" x14ac:dyDescent="0.3">
      <c r="A153" s="48">
        <v>144</v>
      </c>
      <c r="B153" s="36" t="s">
        <v>724</v>
      </c>
      <c r="C153" s="36" t="s">
        <v>741</v>
      </c>
      <c r="D153" s="36" t="s">
        <v>748</v>
      </c>
      <c r="E153" s="36">
        <v>64</v>
      </c>
      <c r="F153" s="36">
        <v>1</v>
      </c>
      <c r="G153" s="37">
        <v>59</v>
      </c>
      <c r="H153" s="49"/>
    </row>
    <row r="154" spans="1:8" x14ac:dyDescent="0.3">
      <c r="A154" s="48"/>
      <c r="B154" s="36"/>
      <c r="C154" s="36"/>
      <c r="D154" s="36"/>
      <c r="E154" s="36"/>
      <c r="F154" s="36"/>
      <c r="G154" s="37"/>
      <c r="H154" s="49"/>
    </row>
    <row r="155" spans="1:8" s="13" customFormat="1" ht="28.8" x14ac:dyDescent="0.3">
      <c r="A155" s="46" t="s">
        <v>0</v>
      </c>
      <c r="B155" s="18" t="s">
        <v>1</v>
      </c>
      <c r="C155" s="18" t="s">
        <v>2</v>
      </c>
      <c r="D155" s="18" t="s">
        <v>5</v>
      </c>
      <c r="E155" s="19" t="s">
        <v>590</v>
      </c>
      <c r="F155" s="18" t="s">
        <v>6</v>
      </c>
      <c r="G155" s="38" t="s">
        <v>658</v>
      </c>
      <c r="H155" s="47" t="s">
        <v>678</v>
      </c>
    </row>
    <row r="156" spans="1:8" x14ac:dyDescent="0.3">
      <c r="A156" s="48">
        <v>146</v>
      </c>
      <c r="B156" s="36" t="s">
        <v>725</v>
      </c>
      <c r="C156" s="36" t="s">
        <v>103</v>
      </c>
      <c r="D156" s="36" t="s">
        <v>377</v>
      </c>
      <c r="E156" s="36">
        <v>62</v>
      </c>
      <c r="F156" s="36"/>
      <c r="G156" s="37"/>
      <c r="H156" s="49" t="s">
        <v>774</v>
      </c>
    </row>
    <row r="157" spans="1:8" x14ac:dyDescent="0.3">
      <c r="A157" s="48">
        <v>147</v>
      </c>
      <c r="B157" s="36" t="s">
        <v>726</v>
      </c>
      <c r="C157" s="36" t="s">
        <v>586</v>
      </c>
      <c r="D157" s="36" t="s">
        <v>316</v>
      </c>
      <c r="E157" s="36">
        <v>62</v>
      </c>
      <c r="F157" s="36">
        <v>1</v>
      </c>
      <c r="G157" s="37">
        <v>62</v>
      </c>
      <c r="H157" s="49"/>
    </row>
    <row r="158" spans="1:8" x14ac:dyDescent="0.3">
      <c r="A158" s="48">
        <v>148</v>
      </c>
      <c r="B158" s="36" t="s">
        <v>727</v>
      </c>
      <c r="C158" s="36" t="s">
        <v>302</v>
      </c>
      <c r="D158" s="36" t="s">
        <v>504</v>
      </c>
      <c r="E158" s="36">
        <v>57</v>
      </c>
      <c r="F158" s="36">
        <v>1</v>
      </c>
      <c r="G158" s="37">
        <v>49.18</v>
      </c>
      <c r="H158" s="49" t="s">
        <v>782</v>
      </c>
    </row>
    <row r="159" spans="1:8" x14ac:dyDescent="0.3">
      <c r="A159" s="48">
        <v>149</v>
      </c>
      <c r="B159" s="36" t="s">
        <v>728</v>
      </c>
      <c r="C159" s="36" t="s">
        <v>10</v>
      </c>
      <c r="D159" s="36" t="s">
        <v>749</v>
      </c>
      <c r="E159" s="36">
        <v>51</v>
      </c>
      <c r="F159" s="36">
        <v>2</v>
      </c>
      <c r="G159" s="37">
        <v>52.23</v>
      </c>
      <c r="H159" s="49" t="s">
        <v>782</v>
      </c>
    </row>
    <row r="160" spans="1:8" x14ac:dyDescent="0.3">
      <c r="A160" s="48">
        <v>150</v>
      </c>
      <c r="B160" s="36" t="s">
        <v>475</v>
      </c>
      <c r="C160" s="36" t="s">
        <v>437</v>
      </c>
      <c r="D160" s="36" t="s">
        <v>750</v>
      </c>
      <c r="E160" s="36">
        <v>51</v>
      </c>
      <c r="F160" s="36">
        <v>2</v>
      </c>
      <c r="G160" s="37">
        <v>54</v>
      </c>
      <c r="H160" s="49"/>
    </row>
    <row r="161" spans="1:8" x14ac:dyDescent="0.3">
      <c r="A161" s="48">
        <v>151</v>
      </c>
      <c r="B161" s="36" t="s">
        <v>729</v>
      </c>
      <c r="C161" s="36" t="s">
        <v>307</v>
      </c>
      <c r="D161" s="36" t="s">
        <v>236</v>
      </c>
      <c r="E161" s="36">
        <v>46</v>
      </c>
      <c r="F161" s="36"/>
      <c r="G161" s="37"/>
      <c r="H161" s="49"/>
    </row>
    <row r="162" spans="1:8" x14ac:dyDescent="0.3">
      <c r="A162" s="48">
        <v>152</v>
      </c>
      <c r="B162" s="36" t="s">
        <v>729</v>
      </c>
      <c r="C162" s="36" t="s">
        <v>588</v>
      </c>
      <c r="D162" s="36" t="s">
        <v>697</v>
      </c>
      <c r="E162" s="36">
        <v>46</v>
      </c>
      <c r="F162" s="36" t="s">
        <v>765</v>
      </c>
      <c r="G162" s="37"/>
      <c r="H162" s="49" t="s">
        <v>774</v>
      </c>
    </row>
    <row r="163" spans="1:8" x14ac:dyDescent="0.3">
      <c r="A163" s="48">
        <v>153</v>
      </c>
      <c r="B163" s="36" t="s">
        <v>730</v>
      </c>
      <c r="C163" s="36" t="s">
        <v>31</v>
      </c>
      <c r="D163" s="36" t="s">
        <v>376</v>
      </c>
      <c r="E163" s="36">
        <v>50</v>
      </c>
      <c r="F163" s="36">
        <v>1</v>
      </c>
      <c r="G163" s="37">
        <v>49</v>
      </c>
      <c r="H163" s="49"/>
    </row>
    <row r="164" spans="1:8" x14ac:dyDescent="0.3">
      <c r="A164" s="48">
        <v>154</v>
      </c>
      <c r="B164" s="36" t="s">
        <v>731</v>
      </c>
      <c r="C164" s="36" t="s">
        <v>103</v>
      </c>
      <c r="D164" s="36" t="s">
        <v>238</v>
      </c>
      <c r="E164" s="36">
        <v>42</v>
      </c>
      <c r="F164" s="36">
        <v>3</v>
      </c>
      <c r="G164" s="37" t="s">
        <v>766</v>
      </c>
      <c r="H164" s="49"/>
    </row>
    <row r="165" spans="1:8" x14ac:dyDescent="0.3">
      <c r="A165" s="48">
        <v>155</v>
      </c>
      <c r="B165" s="36" t="s">
        <v>732</v>
      </c>
      <c r="C165" s="36" t="s">
        <v>28</v>
      </c>
      <c r="D165" s="36" t="s">
        <v>751</v>
      </c>
      <c r="E165" s="36">
        <v>43</v>
      </c>
      <c r="F165" s="36">
        <v>3</v>
      </c>
      <c r="G165" s="37" t="s">
        <v>767</v>
      </c>
      <c r="H165" s="49"/>
    </row>
    <row r="166" spans="1:8" x14ac:dyDescent="0.3">
      <c r="A166" s="48">
        <v>156</v>
      </c>
      <c r="B166" s="36" t="s">
        <v>732</v>
      </c>
      <c r="C166" s="36" t="s">
        <v>166</v>
      </c>
      <c r="D166" s="36" t="s">
        <v>255</v>
      </c>
      <c r="E166" s="36">
        <v>48</v>
      </c>
      <c r="F166" s="36">
        <v>1</v>
      </c>
      <c r="G166" s="37">
        <v>16</v>
      </c>
      <c r="H166" s="49"/>
    </row>
    <row r="167" spans="1:8" x14ac:dyDescent="0.3">
      <c r="A167" s="48">
        <v>157</v>
      </c>
      <c r="B167" s="36" t="s">
        <v>158</v>
      </c>
      <c r="C167" s="36" t="s">
        <v>577</v>
      </c>
      <c r="D167" s="36" t="s">
        <v>238</v>
      </c>
      <c r="E167" s="36">
        <v>44</v>
      </c>
      <c r="F167" s="36">
        <v>1</v>
      </c>
      <c r="G167" s="37">
        <v>15</v>
      </c>
      <c r="H167" s="49"/>
    </row>
    <row r="168" spans="1:8" x14ac:dyDescent="0.3">
      <c r="A168" s="48">
        <v>158</v>
      </c>
      <c r="B168" s="36" t="s">
        <v>158</v>
      </c>
      <c r="C168" s="36" t="s">
        <v>742</v>
      </c>
      <c r="D168" s="36" t="s">
        <v>752</v>
      </c>
      <c r="E168" s="36">
        <v>39</v>
      </c>
      <c r="F168" s="36" t="s">
        <v>768</v>
      </c>
      <c r="G168" s="37"/>
      <c r="H168" s="49"/>
    </row>
    <row r="169" spans="1:8" x14ac:dyDescent="0.3">
      <c r="A169" s="48">
        <v>159</v>
      </c>
      <c r="B169" s="36" t="s">
        <v>733</v>
      </c>
      <c r="C169" s="36" t="s">
        <v>1493</v>
      </c>
      <c r="D169" s="36" t="s">
        <v>753</v>
      </c>
      <c r="E169" s="36">
        <v>24</v>
      </c>
      <c r="F169" s="36" t="s">
        <v>769</v>
      </c>
      <c r="G169" s="37"/>
      <c r="H169" s="49" t="s">
        <v>774</v>
      </c>
    </row>
    <row r="170" spans="1:8" x14ac:dyDescent="0.3">
      <c r="A170" s="48"/>
      <c r="B170" s="36"/>
      <c r="C170" s="36"/>
      <c r="D170" s="36"/>
      <c r="E170" s="36"/>
      <c r="F170" s="36"/>
      <c r="G170" s="37"/>
      <c r="H170" s="49"/>
    </row>
    <row r="171" spans="1:8" ht="15" thickBot="1" x14ac:dyDescent="0.35">
      <c r="A171" s="51"/>
      <c r="B171" s="52"/>
      <c r="C171" s="52"/>
      <c r="D171" s="52"/>
      <c r="E171" s="52"/>
      <c r="F171" s="52"/>
      <c r="G171" s="53"/>
      <c r="H171" s="54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selection activeCell="A183" sqref="A183:XFD183"/>
    </sheetView>
  </sheetViews>
  <sheetFormatPr baseColWidth="10" defaultRowHeight="14.4" x14ac:dyDescent="0.3"/>
  <cols>
    <col min="1" max="1" width="4" bestFit="1" customWidth="1"/>
    <col min="2" max="3" width="12.5546875" bestFit="1" customWidth="1"/>
    <col min="4" max="4" width="17" customWidth="1"/>
    <col min="5" max="5" width="10.109375" style="8" bestFit="1" customWidth="1"/>
    <col min="6" max="6" width="23.33203125" style="9" bestFit="1" customWidth="1"/>
    <col min="7" max="7" width="6" style="8" bestFit="1" customWidth="1"/>
    <col min="8" max="8" width="25.88671875" style="8" bestFit="1" customWidth="1"/>
  </cols>
  <sheetData>
    <row r="1" spans="1:8" ht="18" x14ac:dyDescent="0.35">
      <c r="A1" s="14"/>
      <c r="B1" s="14"/>
      <c r="C1" s="14"/>
      <c r="D1" s="15" t="s">
        <v>2097</v>
      </c>
      <c r="E1" s="16"/>
      <c r="F1" s="17"/>
      <c r="G1" s="16"/>
      <c r="H1" s="16"/>
    </row>
    <row r="2" spans="1:8" s="13" customFormat="1" x14ac:dyDescent="0.3">
      <c r="A2" s="18"/>
      <c r="B2" s="18" t="s">
        <v>1</v>
      </c>
      <c r="C2" s="18" t="s">
        <v>2</v>
      </c>
      <c r="D2" s="18" t="s">
        <v>5</v>
      </c>
      <c r="E2" s="19" t="s">
        <v>809</v>
      </c>
      <c r="F2" s="20" t="s">
        <v>808</v>
      </c>
      <c r="G2" s="19" t="s">
        <v>784</v>
      </c>
      <c r="H2" s="19" t="s">
        <v>785</v>
      </c>
    </row>
    <row r="3" spans="1:8" x14ac:dyDescent="0.3">
      <c r="A3" s="14">
        <v>1</v>
      </c>
      <c r="B3" s="14" t="s">
        <v>786</v>
      </c>
      <c r="C3" s="14" t="s">
        <v>106</v>
      </c>
      <c r="D3" s="14" t="s">
        <v>238</v>
      </c>
      <c r="E3" s="16" t="s">
        <v>2049</v>
      </c>
      <c r="F3" s="17" t="s">
        <v>810</v>
      </c>
      <c r="G3" s="16" t="s">
        <v>819</v>
      </c>
      <c r="H3" s="16" t="s">
        <v>822</v>
      </c>
    </row>
    <row r="4" spans="1:8" x14ac:dyDescent="0.3">
      <c r="A4" s="14">
        <v>2</v>
      </c>
      <c r="B4" s="14" t="s">
        <v>786</v>
      </c>
      <c r="C4" s="14" t="s">
        <v>793</v>
      </c>
      <c r="D4" s="14" t="s">
        <v>799</v>
      </c>
      <c r="E4" s="16" t="s">
        <v>1982</v>
      </c>
      <c r="F4" s="17" t="s">
        <v>811</v>
      </c>
      <c r="G4" s="16" t="s">
        <v>819</v>
      </c>
      <c r="H4" s="16" t="s">
        <v>822</v>
      </c>
    </row>
    <row r="5" spans="1:8" x14ac:dyDescent="0.3">
      <c r="A5" s="14">
        <v>3</v>
      </c>
      <c r="B5" s="14" t="s">
        <v>787</v>
      </c>
      <c r="C5" s="14" t="s">
        <v>307</v>
      </c>
      <c r="D5" s="14" t="s">
        <v>258</v>
      </c>
      <c r="E5" s="21">
        <v>3557</v>
      </c>
      <c r="F5" s="17" t="s">
        <v>812</v>
      </c>
      <c r="G5" s="16" t="s">
        <v>819</v>
      </c>
      <c r="H5" s="16" t="s">
        <v>823</v>
      </c>
    </row>
    <row r="6" spans="1:8" x14ac:dyDescent="0.3">
      <c r="A6" s="14">
        <v>4</v>
      </c>
      <c r="B6" s="14" t="s">
        <v>788</v>
      </c>
      <c r="C6" s="14" t="s">
        <v>143</v>
      </c>
      <c r="D6" s="14" t="s">
        <v>258</v>
      </c>
      <c r="E6" s="16" t="s">
        <v>1983</v>
      </c>
      <c r="F6" s="17" t="s">
        <v>813</v>
      </c>
      <c r="G6" s="16" t="s">
        <v>819</v>
      </c>
      <c r="H6" s="16" t="s">
        <v>824</v>
      </c>
    </row>
    <row r="7" spans="1:8" x14ac:dyDescent="0.3">
      <c r="A7" s="14">
        <v>5</v>
      </c>
      <c r="B7" s="14" t="s">
        <v>789</v>
      </c>
      <c r="C7" s="14" t="s">
        <v>800</v>
      </c>
      <c r="D7" s="14" t="s">
        <v>801</v>
      </c>
      <c r="E7" s="21">
        <v>2131</v>
      </c>
      <c r="F7" s="17" t="s">
        <v>814</v>
      </c>
      <c r="G7" s="16" t="s">
        <v>819</v>
      </c>
      <c r="H7" s="16" t="s">
        <v>825</v>
      </c>
    </row>
    <row r="8" spans="1:8" x14ac:dyDescent="0.3">
      <c r="A8" s="14">
        <v>6</v>
      </c>
      <c r="B8" s="14" t="s">
        <v>2098</v>
      </c>
      <c r="C8" s="14" t="s">
        <v>794</v>
      </c>
      <c r="D8" s="14" t="s">
        <v>802</v>
      </c>
      <c r="E8" s="16" t="s">
        <v>1984</v>
      </c>
      <c r="F8" s="17" t="s">
        <v>815</v>
      </c>
      <c r="G8" s="16" t="s">
        <v>820</v>
      </c>
      <c r="H8" s="16" t="s">
        <v>826</v>
      </c>
    </row>
    <row r="9" spans="1:8" x14ac:dyDescent="0.3">
      <c r="A9" s="14">
        <v>7</v>
      </c>
      <c r="B9" s="14" t="s">
        <v>790</v>
      </c>
      <c r="C9" s="14" t="s">
        <v>29</v>
      </c>
      <c r="D9" s="14" t="s">
        <v>803</v>
      </c>
      <c r="E9" s="21">
        <v>35052</v>
      </c>
      <c r="F9" s="17"/>
      <c r="G9" s="16" t="s">
        <v>819</v>
      </c>
      <c r="H9" s="16" t="s">
        <v>2092</v>
      </c>
    </row>
    <row r="10" spans="1:8" x14ac:dyDescent="0.3">
      <c r="A10" s="14">
        <v>8</v>
      </c>
      <c r="B10" s="14" t="s">
        <v>790</v>
      </c>
      <c r="C10" s="14" t="s">
        <v>795</v>
      </c>
      <c r="D10" s="14" t="s">
        <v>799</v>
      </c>
      <c r="E10" s="16" t="s">
        <v>806</v>
      </c>
      <c r="F10" s="17"/>
      <c r="G10" s="16" t="s">
        <v>819</v>
      </c>
      <c r="H10" s="16" t="s">
        <v>2092</v>
      </c>
    </row>
    <row r="11" spans="1:8" x14ac:dyDescent="0.3">
      <c r="A11" s="14">
        <v>9</v>
      </c>
      <c r="B11" s="14" t="s">
        <v>790</v>
      </c>
      <c r="C11" s="14" t="s">
        <v>796</v>
      </c>
      <c r="D11" s="14" t="s">
        <v>804</v>
      </c>
      <c r="E11" s="21">
        <v>6842</v>
      </c>
      <c r="F11" s="17"/>
      <c r="G11" s="16" t="s">
        <v>821</v>
      </c>
      <c r="H11" s="16" t="s">
        <v>2092</v>
      </c>
    </row>
    <row r="12" spans="1:8" x14ac:dyDescent="0.3">
      <c r="A12" s="14">
        <v>10</v>
      </c>
      <c r="B12" s="14" t="s">
        <v>791</v>
      </c>
      <c r="C12" s="14" t="s">
        <v>64</v>
      </c>
      <c r="D12" s="14" t="s">
        <v>153</v>
      </c>
      <c r="E12" s="16" t="s">
        <v>1985</v>
      </c>
      <c r="F12" s="17" t="s">
        <v>1975</v>
      </c>
      <c r="G12" s="16" t="s">
        <v>819</v>
      </c>
      <c r="H12" s="16" t="s">
        <v>827</v>
      </c>
    </row>
    <row r="13" spans="1:8" x14ac:dyDescent="0.3">
      <c r="A13" s="14">
        <v>11</v>
      </c>
      <c r="B13" s="14" t="s">
        <v>791</v>
      </c>
      <c r="C13" s="14" t="s">
        <v>588</v>
      </c>
      <c r="D13" s="14" t="s">
        <v>799</v>
      </c>
      <c r="E13" s="16" t="s">
        <v>1986</v>
      </c>
      <c r="F13" s="17" t="s">
        <v>816</v>
      </c>
      <c r="G13" s="16" t="s">
        <v>819</v>
      </c>
      <c r="H13" s="16" t="s">
        <v>827</v>
      </c>
    </row>
    <row r="14" spans="1:8" x14ac:dyDescent="0.3">
      <c r="A14" s="14">
        <v>12</v>
      </c>
      <c r="B14" s="14" t="s">
        <v>93</v>
      </c>
      <c r="C14" s="14" t="s">
        <v>797</v>
      </c>
      <c r="D14" s="14" t="s">
        <v>799</v>
      </c>
      <c r="E14" s="21">
        <v>4046</v>
      </c>
      <c r="F14" s="17" t="s">
        <v>815</v>
      </c>
      <c r="G14" s="16" t="s">
        <v>819</v>
      </c>
      <c r="H14" s="16" t="s">
        <v>828</v>
      </c>
    </row>
    <row r="15" spans="1:8" x14ac:dyDescent="0.3">
      <c r="A15" s="14">
        <v>13</v>
      </c>
      <c r="B15" s="14" t="s">
        <v>93</v>
      </c>
      <c r="C15" s="14" t="s">
        <v>798</v>
      </c>
      <c r="D15" s="14" t="s">
        <v>805</v>
      </c>
      <c r="E15" s="21">
        <v>12922</v>
      </c>
      <c r="F15" s="17" t="s">
        <v>817</v>
      </c>
      <c r="G15" s="16" t="s">
        <v>821</v>
      </c>
      <c r="H15" s="16" t="s">
        <v>828</v>
      </c>
    </row>
    <row r="16" spans="1:8" x14ac:dyDescent="0.3">
      <c r="A16" s="14">
        <v>14</v>
      </c>
      <c r="B16" s="14" t="s">
        <v>93</v>
      </c>
      <c r="C16" s="14" t="s">
        <v>571</v>
      </c>
      <c r="D16" s="14" t="s">
        <v>804</v>
      </c>
      <c r="E16" s="21">
        <v>13261</v>
      </c>
      <c r="F16" s="17" t="s">
        <v>817</v>
      </c>
      <c r="G16" s="16" t="s">
        <v>821</v>
      </c>
      <c r="H16" s="16" t="s">
        <v>828</v>
      </c>
    </row>
    <row r="17" spans="1:8" x14ac:dyDescent="0.3">
      <c r="A17" s="14">
        <v>15</v>
      </c>
      <c r="B17" s="14" t="s">
        <v>792</v>
      </c>
      <c r="C17" s="14" t="s">
        <v>29</v>
      </c>
      <c r="D17" s="14" t="s">
        <v>2059</v>
      </c>
      <c r="E17" s="21">
        <v>347</v>
      </c>
      <c r="F17" s="17" t="s">
        <v>815</v>
      </c>
      <c r="G17" s="16" t="s">
        <v>819</v>
      </c>
      <c r="H17" s="16" t="s">
        <v>829</v>
      </c>
    </row>
    <row r="18" spans="1:8" x14ac:dyDescent="0.3">
      <c r="A18" s="14">
        <v>16</v>
      </c>
      <c r="B18" s="14" t="s">
        <v>792</v>
      </c>
      <c r="C18" s="14" t="s">
        <v>795</v>
      </c>
      <c r="D18" s="14" t="s">
        <v>799</v>
      </c>
      <c r="E18" s="16" t="s">
        <v>807</v>
      </c>
      <c r="F18" s="17" t="s">
        <v>818</v>
      </c>
      <c r="G18" s="16" t="s">
        <v>819</v>
      </c>
      <c r="H18" s="16" t="s">
        <v>829</v>
      </c>
    </row>
    <row r="19" spans="1:8" x14ac:dyDescent="0.3">
      <c r="A19" s="14">
        <v>17</v>
      </c>
      <c r="B19" s="14" t="s">
        <v>792</v>
      </c>
      <c r="C19" s="14" t="s">
        <v>836</v>
      </c>
      <c r="D19" s="14" t="s">
        <v>804</v>
      </c>
      <c r="E19" s="21">
        <v>33776</v>
      </c>
      <c r="F19" s="17" t="s">
        <v>815</v>
      </c>
      <c r="G19" s="16" t="s">
        <v>821</v>
      </c>
      <c r="H19" s="16" t="s">
        <v>829</v>
      </c>
    </row>
    <row r="20" spans="1:8" x14ac:dyDescent="0.3">
      <c r="A20" s="14">
        <v>18</v>
      </c>
      <c r="B20" s="14" t="s">
        <v>830</v>
      </c>
      <c r="C20" s="14" t="s">
        <v>368</v>
      </c>
      <c r="D20" s="14" t="s">
        <v>803</v>
      </c>
      <c r="E20" s="16" t="s">
        <v>1987</v>
      </c>
      <c r="F20" s="17" t="s">
        <v>815</v>
      </c>
      <c r="G20" s="16" t="s">
        <v>819</v>
      </c>
      <c r="H20" s="16" t="s">
        <v>829</v>
      </c>
    </row>
    <row r="21" spans="1:8" x14ac:dyDescent="0.3">
      <c r="A21" s="14">
        <v>19</v>
      </c>
      <c r="B21" s="14" t="s">
        <v>830</v>
      </c>
      <c r="C21" s="14" t="s">
        <v>795</v>
      </c>
      <c r="D21" s="14" t="s">
        <v>799</v>
      </c>
      <c r="E21" s="21">
        <v>1219</v>
      </c>
      <c r="F21" s="17" t="s">
        <v>851</v>
      </c>
      <c r="G21" s="16" t="s">
        <v>819</v>
      </c>
      <c r="H21" s="16" t="s">
        <v>829</v>
      </c>
    </row>
    <row r="22" spans="1:8" x14ac:dyDescent="0.3">
      <c r="A22" s="14">
        <v>20</v>
      </c>
      <c r="B22" s="14" t="s">
        <v>831</v>
      </c>
      <c r="C22" s="14" t="s">
        <v>63</v>
      </c>
      <c r="D22" s="14" t="s">
        <v>377</v>
      </c>
      <c r="E22" s="16" t="s">
        <v>1988</v>
      </c>
      <c r="F22" s="17" t="s">
        <v>852</v>
      </c>
      <c r="G22" s="16" t="s">
        <v>819</v>
      </c>
      <c r="H22" s="16" t="s">
        <v>859</v>
      </c>
    </row>
    <row r="23" spans="1:8" x14ac:dyDescent="0.3">
      <c r="A23" s="14">
        <v>21</v>
      </c>
      <c r="B23" s="14" t="s">
        <v>831</v>
      </c>
      <c r="C23" s="14" t="s">
        <v>837</v>
      </c>
      <c r="D23" s="14" t="s">
        <v>799</v>
      </c>
      <c r="E23" s="16" t="s">
        <v>849</v>
      </c>
      <c r="F23" s="17" t="s">
        <v>853</v>
      </c>
      <c r="G23" s="16" t="s">
        <v>819</v>
      </c>
      <c r="H23" s="16" t="s">
        <v>859</v>
      </c>
    </row>
    <row r="24" spans="1:8" x14ac:dyDescent="0.3">
      <c r="A24" s="14">
        <v>22</v>
      </c>
      <c r="B24" s="14" t="s">
        <v>832</v>
      </c>
      <c r="C24" s="14" t="s">
        <v>838</v>
      </c>
      <c r="D24" s="14" t="s">
        <v>847</v>
      </c>
      <c r="E24" s="21">
        <v>14791</v>
      </c>
      <c r="F24" s="17" t="s">
        <v>815</v>
      </c>
      <c r="G24" s="16" t="s">
        <v>821</v>
      </c>
      <c r="H24" s="16" t="s">
        <v>859</v>
      </c>
    </row>
    <row r="25" spans="1:8" x14ac:dyDescent="0.3">
      <c r="A25" s="14">
        <v>23</v>
      </c>
      <c r="B25" s="14" t="s">
        <v>833</v>
      </c>
      <c r="C25" s="14" t="s">
        <v>228</v>
      </c>
      <c r="D25" s="14" t="s">
        <v>442</v>
      </c>
      <c r="E25" s="16" t="s">
        <v>1989</v>
      </c>
      <c r="F25" s="17" t="s">
        <v>815</v>
      </c>
      <c r="G25" s="16" t="s">
        <v>819</v>
      </c>
      <c r="H25" s="16" t="s">
        <v>860</v>
      </c>
    </row>
    <row r="26" spans="1:8" x14ac:dyDescent="0.3">
      <c r="A26" s="14">
        <v>24</v>
      </c>
      <c r="B26" s="14" t="s">
        <v>833</v>
      </c>
      <c r="C26" s="14" t="s">
        <v>839</v>
      </c>
      <c r="D26" s="14" t="s">
        <v>799</v>
      </c>
      <c r="E26" s="16" t="s">
        <v>1990</v>
      </c>
      <c r="F26" s="17" t="s">
        <v>854</v>
      </c>
      <c r="G26" s="16" t="s">
        <v>821</v>
      </c>
      <c r="H26" s="16" t="s">
        <v>860</v>
      </c>
    </row>
    <row r="27" spans="1:8" x14ac:dyDescent="0.3">
      <c r="A27" s="14">
        <v>25</v>
      </c>
      <c r="B27" s="14" t="s">
        <v>833</v>
      </c>
      <c r="C27" s="14" t="s">
        <v>840</v>
      </c>
      <c r="D27" s="14" t="s">
        <v>805</v>
      </c>
      <c r="E27" s="21">
        <v>8330</v>
      </c>
      <c r="F27" s="17" t="s">
        <v>854</v>
      </c>
      <c r="G27" s="16" t="s">
        <v>821</v>
      </c>
      <c r="H27" s="16" t="s">
        <v>860</v>
      </c>
    </row>
    <row r="28" spans="1:8" x14ac:dyDescent="0.3">
      <c r="A28" s="14">
        <v>26</v>
      </c>
      <c r="B28" s="14" t="s">
        <v>833</v>
      </c>
      <c r="C28" s="14" t="s">
        <v>841</v>
      </c>
      <c r="D28" s="14" t="s">
        <v>847</v>
      </c>
      <c r="E28" s="21">
        <v>10694</v>
      </c>
      <c r="F28" s="17" t="s">
        <v>815</v>
      </c>
      <c r="G28" s="16" t="s">
        <v>819</v>
      </c>
      <c r="H28" s="16" t="s">
        <v>860</v>
      </c>
    </row>
    <row r="29" spans="1:8" x14ac:dyDescent="0.3">
      <c r="A29" s="14">
        <v>27</v>
      </c>
      <c r="B29" s="14" t="s">
        <v>834</v>
      </c>
      <c r="C29" s="14" t="s">
        <v>234</v>
      </c>
      <c r="D29" s="14" t="s">
        <v>238</v>
      </c>
      <c r="E29" s="16" t="s">
        <v>1991</v>
      </c>
      <c r="F29" s="17" t="s">
        <v>855</v>
      </c>
      <c r="G29" s="16" t="s">
        <v>819</v>
      </c>
      <c r="H29" s="16" t="s">
        <v>2099</v>
      </c>
    </row>
    <row r="30" spans="1:8" x14ac:dyDescent="0.3">
      <c r="A30" s="14">
        <v>28</v>
      </c>
      <c r="B30" s="14" t="s">
        <v>834</v>
      </c>
      <c r="C30" s="14" t="s">
        <v>842</v>
      </c>
      <c r="D30" s="14" t="s">
        <v>799</v>
      </c>
      <c r="E30" s="16" t="s">
        <v>850</v>
      </c>
      <c r="F30" s="17" t="s">
        <v>1976</v>
      </c>
      <c r="G30" s="16" t="s">
        <v>819</v>
      </c>
      <c r="H30" s="16" t="s">
        <v>2099</v>
      </c>
    </row>
    <row r="31" spans="1:8" x14ac:dyDescent="0.3">
      <c r="A31" s="14">
        <v>29</v>
      </c>
      <c r="B31" s="14" t="s">
        <v>834</v>
      </c>
      <c r="C31" s="14" t="s">
        <v>843</v>
      </c>
      <c r="D31" s="14" t="s">
        <v>805</v>
      </c>
      <c r="E31" s="21">
        <v>10411</v>
      </c>
      <c r="F31" s="17" t="s">
        <v>856</v>
      </c>
      <c r="G31" s="16" t="s">
        <v>821</v>
      </c>
      <c r="H31" s="16" t="s">
        <v>2099</v>
      </c>
    </row>
    <row r="32" spans="1:8" x14ac:dyDescent="0.3">
      <c r="A32" s="14">
        <v>30</v>
      </c>
      <c r="B32" s="14" t="s">
        <v>834</v>
      </c>
      <c r="C32" s="14" t="s">
        <v>844</v>
      </c>
      <c r="D32" s="14" t="s">
        <v>804</v>
      </c>
      <c r="E32" s="21">
        <v>10981</v>
      </c>
      <c r="F32" s="17" t="s">
        <v>856</v>
      </c>
      <c r="G32" s="16" t="s">
        <v>821</v>
      </c>
      <c r="H32" s="16" t="s">
        <v>2099</v>
      </c>
    </row>
    <row r="33" spans="1:8" x14ac:dyDescent="0.3">
      <c r="A33" s="14">
        <v>31</v>
      </c>
      <c r="B33" s="14" t="s">
        <v>458</v>
      </c>
      <c r="C33" s="14" t="s">
        <v>225</v>
      </c>
      <c r="D33" s="14" t="s">
        <v>605</v>
      </c>
      <c r="E33" s="16" t="s">
        <v>1992</v>
      </c>
      <c r="F33" s="17" t="s">
        <v>815</v>
      </c>
      <c r="G33" s="16" t="s">
        <v>819</v>
      </c>
      <c r="H33" s="16" t="s">
        <v>861</v>
      </c>
    </row>
    <row r="34" spans="1:8" x14ac:dyDescent="0.3">
      <c r="A34" s="14">
        <v>32</v>
      </c>
      <c r="B34" s="14" t="s">
        <v>458</v>
      </c>
      <c r="C34" s="14" t="s">
        <v>845</v>
      </c>
      <c r="D34" s="14" t="s">
        <v>799</v>
      </c>
      <c r="E34" s="21">
        <v>258</v>
      </c>
      <c r="F34" s="17" t="s">
        <v>815</v>
      </c>
      <c r="G34" s="16" t="s">
        <v>819</v>
      </c>
      <c r="H34" s="16" t="s">
        <v>861</v>
      </c>
    </row>
    <row r="35" spans="1:8" x14ac:dyDescent="0.3">
      <c r="A35" s="14">
        <v>33</v>
      </c>
      <c r="B35" s="14" t="s">
        <v>329</v>
      </c>
      <c r="C35" s="14" t="s">
        <v>10</v>
      </c>
      <c r="D35" s="14" t="s">
        <v>439</v>
      </c>
      <c r="E35" s="16" t="s">
        <v>1993</v>
      </c>
      <c r="F35" s="17" t="s">
        <v>857</v>
      </c>
      <c r="G35" s="16" t="s">
        <v>819</v>
      </c>
      <c r="H35" s="16" t="s">
        <v>862</v>
      </c>
    </row>
    <row r="36" spans="1:8" x14ac:dyDescent="0.3">
      <c r="A36" s="14">
        <v>34</v>
      </c>
      <c r="B36" s="14" t="s">
        <v>835</v>
      </c>
      <c r="C36" s="14" t="s">
        <v>845</v>
      </c>
      <c r="D36" s="14" t="s">
        <v>805</v>
      </c>
      <c r="E36" s="21">
        <v>6177</v>
      </c>
      <c r="F36" s="17" t="s">
        <v>815</v>
      </c>
      <c r="G36" s="16" t="s">
        <v>819</v>
      </c>
      <c r="H36" s="16" t="s">
        <v>862</v>
      </c>
    </row>
    <row r="37" spans="1:8" x14ac:dyDescent="0.3">
      <c r="A37" s="14">
        <v>35</v>
      </c>
      <c r="B37" s="14" t="s">
        <v>835</v>
      </c>
      <c r="C37" s="14" t="s">
        <v>846</v>
      </c>
      <c r="D37" s="14" t="s">
        <v>847</v>
      </c>
      <c r="E37" s="21">
        <v>14697</v>
      </c>
      <c r="F37" s="17" t="s">
        <v>815</v>
      </c>
      <c r="G37" s="16" t="s">
        <v>858</v>
      </c>
      <c r="H37" s="16" t="s">
        <v>862</v>
      </c>
    </row>
    <row r="38" spans="1:8" x14ac:dyDescent="0.3">
      <c r="A38" s="14"/>
      <c r="B38" s="14"/>
      <c r="C38" s="14"/>
      <c r="D38" s="14"/>
      <c r="E38" s="21"/>
      <c r="F38" s="17"/>
      <c r="G38" s="16"/>
      <c r="H38" s="16"/>
    </row>
    <row r="39" spans="1:8" s="13" customFormat="1" x14ac:dyDescent="0.3">
      <c r="A39" s="18"/>
      <c r="B39" s="18" t="s">
        <v>1</v>
      </c>
      <c r="C39" s="18" t="s">
        <v>2</v>
      </c>
      <c r="D39" s="18" t="s">
        <v>5</v>
      </c>
      <c r="E39" s="19" t="s">
        <v>809</v>
      </c>
      <c r="F39" s="20" t="s">
        <v>808</v>
      </c>
      <c r="G39" s="19" t="s">
        <v>784</v>
      </c>
      <c r="H39" s="19" t="s">
        <v>785</v>
      </c>
    </row>
    <row r="40" spans="1:8" x14ac:dyDescent="0.3">
      <c r="A40" s="14">
        <v>36</v>
      </c>
      <c r="B40" s="14" t="s">
        <v>863</v>
      </c>
      <c r="C40" s="14" t="s">
        <v>10</v>
      </c>
      <c r="D40" s="14" t="s">
        <v>377</v>
      </c>
      <c r="E40" s="16" t="s">
        <v>1994</v>
      </c>
      <c r="F40" s="17" t="s">
        <v>883</v>
      </c>
      <c r="G40" s="16" t="s">
        <v>819</v>
      </c>
      <c r="H40" s="16" t="s">
        <v>894</v>
      </c>
    </row>
    <row r="41" spans="1:8" x14ac:dyDescent="0.3">
      <c r="A41" s="14">
        <v>37</v>
      </c>
      <c r="B41" s="14" t="s">
        <v>863</v>
      </c>
      <c r="C41" s="14" t="s">
        <v>582</v>
      </c>
      <c r="D41" s="14" t="s">
        <v>799</v>
      </c>
      <c r="E41" s="16" t="s">
        <v>881</v>
      </c>
      <c r="F41" s="17" t="s">
        <v>884</v>
      </c>
      <c r="G41" s="16" t="s">
        <v>819</v>
      </c>
      <c r="H41" s="16" t="s">
        <v>894</v>
      </c>
    </row>
    <row r="42" spans="1:8" x14ac:dyDescent="0.3">
      <c r="A42" s="14">
        <v>38</v>
      </c>
      <c r="B42" s="14" t="s">
        <v>864</v>
      </c>
      <c r="C42" s="14" t="s">
        <v>31</v>
      </c>
      <c r="D42" s="14" t="s">
        <v>605</v>
      </c>
      <c r="E42" s="16" t="s">
        <v>1995</v>
      </c>
      <c r="F42" s="17" t="s">
        <v>885</v>
      </c>
      <c r="G42" s="16" t="s">
        <v>819</v>
      </c>
      <c r="H42" s="16" t="s">
        <v>895</v>
      </c>
    </row>
    <row r="43" spans="1:8" x14ac:dyDescent="0.3">
      <c r="A43" s="14">
        <v>39</v>
      </c>
      <c r="B43" s="14" t="s">
        <v>864</v>
      </c>
      <c r="C43" s="14" t="s">
        <v>870</v>
      </c>
      <c r="D43" s="14" t="s">
        <v>799</v>
      </c>
      <c r="E43" s="16" t="s">
        <v>1996</v>
      </c>
      <c r="F43" s="17" t="s">
        <v>886</v>
      </c>
      <c r="G43" s="16" t="s">
        <v>819</v>
      </c>
      <c r="H43" s="16" t="s">
        <v>895</v>
      </c>
    </row>
    <row r="44" spans="1:8" x14ac:dyDescent="0.3">
      <c r="A44" s="14">
        <v>40</v>
      </c>
      <c r="B44" s="14" t="s">
        <v>864</v>
      </c>
      <c r="C44" s="14" t="s">
        <v>871</v>
      </c>
      <c r="D44" s="14" t="s">
        <v>805</v>
      </c>
      <c r="E44" s="21">
        <v>10611</v>
      </c>
      <c r="F44" s="17" t="s">
        <v>815</v>
      </c>
      <c r="G44" s="16" t="s">
        <v>821</v>
      </c>
      <c r="H44" s="16" t="s">
        <v>895</v>
      </c>
    </row>
    <row r="45" spans="1:8" x14ac:dyDescent="0.3">
      <c r="A45" s="14">
        <v>41</v>
      </c>
      <c r="B45" s="14" t="s">
        <v>865</v>
      </c>
      <c r="C45" s="14" t="s">
        <v>228</v>
      </c>
      <c r="D45" s="14" t="s">
        <v>878</v>
      </c>
      <c r="E45" s="16" t="s">
        <v>1997</v>
      </c>
      <c r="F45" s="17" t="s">
        <v>887</v>
      </c>
      <c r="G45" s="16" t="s">
        <v>819</v>
      </c>
      <c r="H45" s="16" t="s">
        <v>896</v>
      </c>
    </row>
    <row r="46" spans="1:8" x14ac:dyDescent="0.3">
      <c r="A46" s="14">
        <v>42</v>
      </c>
      <c r="B46" s="14" t="s">
        <v>865</v>
      </c>
      <c r="C46" s="14" t="s">
        <v>793</v>
      </c>
      <c r="D46" s="14" t="s">
        <v>799</v>
      </c>
      <c r="E46" s="16" t="s">
        <v>1998</v>
      </c>
      <c r="F46" s="17" t="s">
        <v>815</v>
      </c>
      <c r="G46" s="16" t="s">
        <v>819</v>
      </c>
      <c r="H46" s="16" t="s">
        <v>896</v>
      </c>
    </row>
    <row r="47" spans="1:8" x14ac:dyDescent="0.3">
      <c r="A47" s="14">
        <v>43</v>
      </c>
      <c r="B47" s="14" t="s">
        <v>865</v>
      </c>
      <c r="C47" s="14" t="s">
        <v>872</v>
      </c>
      <c r="D47" s="14" t="s">
        <v>805</v>
      </c>
      <c r="E47" s="21">
        <v>9858</v>
      </c>
      <c r="F47" s="17" t="s">
        <v>815</v>
      </c>
      <c r="G47" s="16" t="s">
        <v>821</v>
      </c>
      <c r="H47" s="16" t="s">
        <v>896</v>
      </c>
    </row>
    <row r="48" spans="1:8" x14ac:dyDescent="0.3">
      <c r="A48" s="14">
        <v>44</v>
      </c>
      <c r="B48" s="14" t="s">
        <v>865</v>
      </c>
      <c r="C48" s="14" t="s">
        <v>873</v>
      </c>
      <c r="D48" s="14" t="s">
        <v>804</v>
      </c>
      <c r="E48" s="21">
        <v>11719</v>
      </c>
      <c r="F48" s="17" t="s">
        <v>815</v>
      </c>
      <c r="G48" s="16" t="s">
        <v>821</v>
      </c>
      <c r="H48" s="16" t="s">
        <v>896</v>
      </c>
    </row>
    <row r="49" spans="1:8" x14ac:dyDescent="0.3">
      <c r="A49" s="14">
        <v>45</v>
      </c>
      <c r="B49" s="14" t="s">
        <v>866</v>
      </c>
      <c r="C49" s="14" t="s">
        <v>227</v>
      </c>
      <c r="D49" s="14" t="s">
        <v>442</v>
      </c>
      <c r="E49" s="16" t="s">
        <v>1999</v>
      </c>
      <c r="F49" s="17" t="s">
        <v>888</v>
      </c>
      <c r="G49" s="16" t="s">
        <v>819</v>
      </c>
      <c r="H49" s="16" t="s">
        <v>897</v>
      </c>
    </row>
    <row r="50" spans="1:8" x14ac:dyDescent="0.3">
      <c r="A50" s="14">
        <v>46</v>
      </c>
      <c r="B50" s="14" t="s">
        <v>867</v>
      </c>
      <c r="C50" s="14" t="s">
        <v>874</v>
      </c>
      <c r="D50" s="14" t="s">
        <v>879</v>
      </c>
      <c r="E50" s="21">
        <v>3708</v>
      </c>
      <c r="F50" s="17" t="s">
        <v>889</v>
      </c>
      <c r="G50" s="16" t="s">
        <v>819</v>
      </c>
      <c r="H50" s="16" t="s">
        <v>897</v>
      </c>
    </row>
    <row r="51" spans="1:8" x14ac:dyDescent="0.3">
      <c r="A51" s="14">
        <v>47</v>
      </c>
      <c r="B51" s="14" t="s">
        <v>102</v>
      </c>
      <c r="C51" s="14" t="s">
        <v>10</v>
      </c>
      <c r="D51" s="14" t="s">
        <v>2100</v>
      </c>
      <c r="E51" s="16" t="s">
        <v>2000</v>
      </c>
      <c r="F51" s="17" t="s">
        <v>890</v>
      </c>
      <c r="G51" s="16" t="s">
        <v>819</v>
      </c>
      <c r="H51" s="16" t="s">
        <v>898</v>
      </c>
    </row>
    <row r="52" spans="1:8" x14ac:dyDescent="0.3">
      <c r="A52" s="14">
        <v>48</v>
      </c>
      <c r="B52" s="14" t="s">
        <v>868</v>
      </c>
      <c r="C52" s="14" t="s">
        <v>875</v>
      </c>
      <c r="D52" s="14" t="s">
        <v>799</v>
      </c>
      <c r="E52" s="16" t="s">
        <v>2001</v>
      </c>
      <c r="F52" s="17" t="s">
        <v>891</v>
      </c>
      <c r="G52" s="16" t="s">
        <v>819</v>
      </c>
      <c r="H52" s="16" t="s">
        <v>899</v>
      </c>
    </row>
    <row r="53" spans="1:8" x14ac:dyDescent="0.3">
      <c r="A53" s="14">
        <v>49</v>
      </c>
      <c r="B53" s="14" t="s">
        <v>868</v>
      </c>
      <c r="C53" s="14" t="s">
        <v>876</v>
      </c>
      <c r="D53" s="14" t="s">
        <v>804</v>
      </c>
      <c r="E53" s="21">
        <v>46862</v>
      </c>
      <c r="F53" s="17" t="s">
        <v>891</v>
      </c>
      <c r="G53" s="16" t="s">
        <v>821</v>
      </c>
      <c r="H53" s="16" t="s">
        <v>900</v>
      </c>
    </row>
    <row r="54" spans="1:8" x14ac:dyDescent="0.3">
      <c r="A54" s="14">
        <v>50</v>
      </c>
      <c r="B54" s="14" t="s">
        <v>868</v>
      </c>
      <c r="C54" s="14" t="s">
        <v>308</v>
      </c>
      <c r="D54" s="14" t="s">
        <v>880</v>
      </c>
      <c r="E54" s="16" t="s">
        <v>2002</v>
      </c>
      <c r="F54" s="17" t="s">
        <v>891</v>
      </c>
      <c r="G54" s="16" t="s">
        <v>819</v>
      </c>
      <c r="H54" s="16" t="s">
        <v>900</v>
      </c>
    </row>
    <row r="55" spans="1:8" x14ac:dyDescent="0.3">
      <c r="A55" s="14">
        <v>51</v>
      </c>
      <c r="B55" s="14" t="s">
        <v>869</v>
      </c>
      <c r="C55" s="14" t="s">
        <v>29</v>
      </c>
      <c r="D55" s="14" t="s">
        <v>258</v>
      </c>
      <c r="E55" s="16" t="s">
        <v>2003</v>
      </c>
      <c r="F55" s="17" t="s">
        <v>892</v>
      </c>
      <c r="G55" s="16" t="s">
        <v>819</v>
      </c>
      <c r="H55" s="16" t="s">
        <v>901</v>
      </c>
    </row>
    <row r="56" spans="1:8" x14ac:dyDescent="0.3">
      <c r="A56" s="14">
        <v>52</v>
      </c>
      <c r="B56" s="14" t="s">
        <v>869</v>
      </c>
      <c r="C56" s="14" t="s">
        <v>589</v>
      </c>
      <c r="D56" s="14" t="s">
        <v>799</v>
      </c>
      <c r="E56" s="22" t="s">
        <v>882</v>
      </c>
      <c r="F56" s="17" t="s">
        <v>893</v>
      </c>
      <c r="G56" s="16" t="s">
        <v>819</v>
      </c>
      <c r="H56" s="16" t="s">
        <v>1977</v>
      </c>
    </row>
    <row r="57" spans="1:8" x14ac:dyDescent="0.3">
      <c r="A57" s="14">
        <v>53</v>
      </c>
      <c r="B57" s="14" t="s">
        <v>869</v>
      </c>
      <c r="C57" s="14" t="s">
        <v>877</v>
      </c>
      <c r="D57" s="14" t="s">
        <v>805</v>
      </c>
      <c r="E57" s="21">
        <v>10255</v>
      </c>
      <c r="F57" s="17" t="s">
        <v>815</v>
      </c>
      <c r="G57" s="16" t="s">
        <v>821</v>
      </c>
      <c r="H57" s="16" t="s">
        <v>1977</v>
      </c>
    </row>
    <row r="58" spans="1:8" x14ac:dyDescent="0.3">
      <c r="A58" s="14">
        <v>54</v>
      </c>
      <c r="B58" s="14" t="s">
        <v>902</v>
      </c>
      <c r="C58" s="14" t="s">
        <v>64</v>
      </c>
      <c r="D58" s="14" t="s">
        <v>67</v>
      </c>
      <c r="E58" s="16" t="s">
        <v>917</v>
      </c>
      <c r="F58" s="17" t="s">
        <v>919</v>
      </c>
      <c r="G58" s="16" t="s">
        <v>819</v>
      </c>
      <c r="H58" s="16" t="s">
        <v>930</v>
      </c>
    </row>
    <row r="59" spans="1:8" x14ac:dyDescent="0.3">
      <c r="A59" s="14">
        <v>55</v>
      </c>
      <c r="B59" s="14" t="s">
        <v>902</v>
      </c>
      <c r="C59" s="14" t="s">
        <v>908</v>
      </c>
      <c r="D59" s="14" t="s">
        <v>799</v>
      </c>
      <c r="E59" s="16" t="s">
        <v>2004</v>
      </c>
      <c r="F59" s="17" t="s">
        <v>920</v>
      </c>
      <c r="G59" s="16" t="s">
        <v>819</v>
      </c>
      <c r="H59" s="16" t="s">
        <v>930</v>
      </c>
    </row>
    <row r="60" spans="1:8" x14ac:dyDescent="0.3">
      <c r="A60" s="14">
        <v>56</v>
      </c>
      <c r="B60" s="14" t="s">
        <v>903</v>
      </c>
      <c r="C60" s="14" t="s">
        <v>29</v>
      </c>
      <c r="D60" s="14" t="s">
        <v>238</v>
      </c>
      <c r="E60" s="16" t="s">
        <v>2005</v>
      </c>
      <c r="F60" s="17" t="s">
        <v>921</v>
      </c>
      <c r="G60" s="16" t="s">
        <v>819</v>
      </c>
      <c r="H60" s="16" t="s">
        <v>2101</v>
      </c>
    </row>
    <row r="61" spans="1:8" x14ac:dyDescent="0.3">
      <c r="A61" s="14">
        <v>57</v>
      </c>
      <c r="B61" s="14" t="s">
        <v>903</v>
      </c>
      <c r="C61" s="14" t="s">
        <v>589</v>
      </c>
      <c r="D61" s="14" t="s">
        <v>799</v>
      </c>
      <c r="E61" s="16" t="s">
        <v>2006</v>
      </c>
      <c r="F61" s="17" t="s">
        <v>921</v>
      </c>
      <c r="G61" s="16" t="s">
        <v>819</v>
      </c>
      <c r="H61" s="16" t="s">
        <v>2101</v>
      </c>
    </row>
    <row r="62" spans="1:8" x14ac:dyDescent="0.3">
      <c r="A62" s="14">
        <v>58</v>
      </c>
      <c r="B62" s="14" t="s">
        <v>904</v>
      </c>
      <c r="C62" s="14" t="s">
        <v>235</v>
      </c>
      <c r="D62" s="14" t="s">
        <v>848</v>
      </c>
      <c r="E62" s="21">
        <v>4972</v>
      </c>
      <c r="F62" s="17" t="s">
        <v>922</v>
      </c>
      <c r="G62" s="16" t="s">
        <v>819</v>
      </c>
      <c r="H62" s="16" t="s">
        <v>931</v>
      </c>
    </row>
    <row r="63" spans="1:8" x14ac:dyDescent="0.3">
      <c r="A63" s="14">
        <v>59</v>
      </c>
      <c r="B63" s="14" t="s">
        <v>904</v>
      </c>
      <c r="C63" s="14" t="s">
        <v>909</v>
      </c>
      <c r="D63" s="14" t="s">
        <v>799</v>
      </c>
      <c r="E63" s="21">
        <v>6820</v>
      </c>
      <c r="F63" s="17" t="s">
        <v>923</v>
      </c>
      <c r="G63" s="16" t="s">
        <v>819</v>
      </c>
      <c r="H63" s="16" t="s">
        <v>931</v>
      </c>
    </row>
    <row r="64" spans="1:8" x14ac:dyDescent="0.3">
      <c r="A64" s="14">
        <v>60</v>
      </c>
      <c r="B64" s="14" t="s">
        <v>904</v>
      </c>
      <c r="C64" s="14" t="s">
        <v>910</v>
      </c>
      <c r="D64" s="14" t="s">
        <v>804</v>
      </c>
      <c r="E64" s="21">
        <v>13887</v>
      </c>
      <c r="F64" s="17" t="s">
        <v>815</v>
      </c>
      <c r="G64" s="16" t="s">
        <v>821</v>
      </c>
      <c r="H64" s="16" t="s">
        <v>931</v>
      </c>
    </row>
    <row r="65" spans="1:8" x14ac:dyDescent="0.3">
      <c r="A65" s="14">
        <v>61</v>
      </c>
      <c r="B65" s="14" t="s">
        <v>348</v>
      </c>
      <c r="C65" s="14" t="s">
        <v>105</v>
      </c>
      <c r="D65" s="14" t="s">
        <v>2060</v>
      </c>
      <c r="E65" s="21">
        <v>1057</v>
      </c>
      <c r="F65" s="17" t="s">
        <v>924</v>
      </c>
      <c r="G65" s="16" t="s">
        <v>819</v>
      </c>
      <c r="H65" s="16" t="s">
        <v>932</v>
      </c>
    </row>
    <row r="66" spans="1:8" x14ac:dyDescent="0.3">
      <c r="A66" s="14">
        <v>62</v>
      </c>
      <c r="B66" s="14" t="s">
        <v>348</v>
      </c>
      <c r="C66" s="14" t="s">
        <v>742</v>
      </c>
      <c r="D66" s="14" t="s">
        <v>799</v>
      </c>
      <c r="E66" s="21">
        <v>3146</v>
      </c>
      <c r="F66" s="17" t="s">
        <v>925</v>
      </c>
      <c r="G66" s="16" t="s">
        <v>819</v>
      </c>
      <c r="H66" s="16" t="s">
        <v>932</v>
      </c>
    </row>
    <row r="67" spans="1:8" x14ac:dyDescent="0.3">
      <c r="A67" s="14">
        <v>63</v>
      </c>
      <c r="B67" s="14" t="s">
        <v>348</v>
      </c>
      <c r="C67" s="14" t="s">
        <v>911</v>
      </c>
      <c r="D67" s="14" t="s">
        <v>805</v>
      </c>
      <c r="E67" s="21">
        <v>14058</v>
      </c>
      <c r="F67" s="17" t="s">
        <v>815</v>
      </c>
      <c r="G67" s="16" t="s">
        <v>821</v>
      </c>
      <c r="H67" s="16" t="s">
        <v>932</v>
      </c>
    </row>
    <row r="68" spans="1:8" x14ac:dyDescent="0.3">
      <c r="A68" s="14">
        <v>64</v>
      </c>
      <c r="B68" s="14" t="s">
        <v>905</v>
      </c>
      <c r="C68" s="14" t="s">
        <v>64</v>
      </c>
      <c r="D68" s="14" t="s">
        <v>236</v>
      </c>
      <c r="E68" s="16" t="s">
        <v>918</v>
      </c>
      <c r="F68" s="17" t="s">
        <v>926</v>
      </c>
      <c r="G68" s="16" t="s">
        <v>819</v>
      </c>
      <c r="H68" s="16" t="s">
        <v>933</v>
      </c>
    </row>
    <row r="69" spans="1:8" x14ac:dyDescent="0.3">
      <c r="A69" s="14">
        <v>65</v>
      </c>
      <c r="B69" s="14" t="s">
        <v>905</v>
      </c>
      <c r="C69" s="14" t="s">
        <v>742</v>
      </c>
      <c r="D69" s="14" t="s">
        <v>799</v>
      </c>
      <c r="E69" s="16" t="s">
        <v>2008</v>
      </c>
      <c r="F69" s="17" t="s">
        <v>815</v>
      </c>
      <c r="G69" s="16" t="s">
        <v>819</v>
      </c>
      <c r="H69" s="16" t="s">
        <v>933</v>
      </c>
    </row>
    <row r="70" spans="1:8" x14ac:dyDescent="0.3">
      <c r="A70" s="14">
        <v>66</v>
      </c>
      <c r="B70" s="14" t="s">
        <v>906</v>
      </c>
      <c r="C70" s="14" t="s">
        <v>106</v>
      </c>
      <c r="D70" s="14" t="s">
        <v>238</v>
      </c>
      <c r="E70" s="16" t="s">
        <v>2007</v>
      </c>
      <c r="F70" s="17" t="s">
        <v>928</v>
      </c>
      <c r="G70" s="16" t="s">
        <v>819</v>
      </c>
      <c r="H70" s="16" t="s">
        <v>934</v>
      </c>
    </row>
    <row r="71" spans="1:8" x14ac:dyDescent="0.3">
      <c r="A71" s="14">
        <v>67</v>
      </c>
      <c r="B71" s="14" t="s">
        <v>906</v>
      </c>
      <c r="C71" s="14" t="s">
        <v>742</v>
      </c>
      <c r="D71" s="14" t="s">
        <v>799</v>
      </c>
      <c r="E71" s="16" t="s">
        <v>2009</v>
      </c>
      <c r="F71" s="17" t="s">
        <v>927</v>
      </c>
      <c r="G71" s="16" t="s">
        <v>819</v>
      </c>
      <c r="H71" s="16" t="s">
        <v>934</v>
      </c>
    </row>
    <row r="72" spans="1:8" x14ac:dyDescent="0.3">
      <c r="A72" s="14">
        <v>68</v>
      </c>
      <c r="B72" s="14" t="s">
        <v>354</v>
      </c>
      <c r="C72" s="14" t="s">
        <v>228</v>
      </c>
      <c r="D72" s="14" t="s">
        <v>439</v>
      </c>
      <c r="E72" s="22" t="s">
        <v>2058</v>
      </c>
      <c r="F72" s="17" t="s">
        <v>2102</v>
      </c>
      <c r="G72" s="16" t="s">
        <v>819</v>
      </c>
      <c r="H72" s="16" t="s">
        <v>935</v>
      </c>
    </row>
    <row r="73" spans="1:8" x14ac:dyDescent="0.3">
      <c r="A73" s="14">
        <v>69</v>
      </c>
      <c r="B73" s="14" t="s">
        <v>354</v>
      </c>
      <c r="C73" s="14" t="s">
        <v>589</v>
      </c>
      <c r="D73" s="14" t="s">
        <v>799</v>
      </c>
      <c r="E73" s="16" t="s">
        <v>2057</v>
      </c>
      <c r="F73" s="17" t="s">
        <v>2102</v>
      </c>
      <c r="G73" s="16" t="s">
        <v>819</v>
      </c>
      <c r="H73" s="16" t="s">
        <v>935</v>
      </c>
    </row>
    <row r="74" spans="1:8" x14ac:dyDescent="0.3">
      <c r="A74" s="14">
        <v>70</v>
      </c>
      <c r="B74" s="14" t="s">
        <v>354</v>
      </c>
      <c r="C74" s="14" t="s">
        <v>912</v>
      </c>
      <c r="D74" s="14" t="s">
        <v>916</v>
      </c>
      <c r="E74" s="16" t="s">
        <v>2010</v>
      </c>
      <c r="F74" s="17" t="s">
        <v>2102</v>
      </c>
      <c r="G74" s="16" t="s">
        <v>819</v>
      </c>
      <c r="H74" s="16" t="s">
        <v>935</v>
      </c>
    </row>
    <row r="75" spans="1:8" x14ac:dyDescent="0.3">
      <c r="A75" s="14"/>
      <c r="B75" s="14"/>
      <c r="C75" s="14"/>
      <c r="D75" s="14"/>
      <c r="E75" s="16"/>
      <c r="F75" s="17"/>
      <c r="G75" s="16"/>
      <c r="H75" s="16"/>
    </row>
    <row r="76" spans="1:8" s="13" customFormat="1" x14ac:dyDescent="0.3">
      <c r="A76" s="18"/>
      <c r="B76" s="18" t="s">
        <v>1</v>
      </c>
      <c r="C76" s="18" t="s">
        <v>2</v>
      </c>
      <c r="D76" s="18" t="s">
        <v>5</v>
      </c>
      <c r="E76" s="19" t="s">
        <v>809</v>
      </c>
      <c r="F76" s="20" t="s">
        <v>808</v>
      </c>
      <c r="G76" s="19" t="s">
        <v>784</v>
      </c>
      <c r="H76" s="19" t="s">
        <v>785</v>
      </c>
    </row>
    <row r="77" spans="1:8" x14ac:dyDescent="0.3">
      <c r="A77" s="14">
        <v>71</v>
      </c>
      <c r="B77" s="14" t="s">
        <v>907</v>
      </c>
      <c r="C77" s="14" t="s">
        <v>913</v>
      </c>
      <c r="D77" s="14" t="s">
        <v>805</v>
      </c>
      <c r="E77" s="21">
        <v>8821</v>
      </c>
      <c r="F77" s="17" t="s">
        <v>815</v>
      </c>
      <c r="G77" s="16" t="s">
        <v>819</v>
      </c>
      <c r="H77" s="16" t="s">
        <v>935</v>
      </c>
    </row>
    <row r="78" spans="1:8" x14ac:dyDescent="0.3">
      <c r="A78" s="14">
        <v>72</v>
      </c>
      <c r="B78" s="14" t="s">
        <v>907</v>
      </c>
      <c r="C78" s="14" t="s">
        <v>914</v>
      </c>
      <c r="D78" s="14" t="s">
        <v>847</v>
      </c>
      <c r="E78" s="21">
        <v>16036</v>
      </c>
      <c r="F78" s="17" t="s">
        <v>815</v>
      </c>
      <c r="G78" s="16" t="s">
        <v>821</v>
      </c>
      <c r="H78" s="16" t="s">
        <v>935</v>
      </c>
    </row>
    <row r="79" spans="1:8" x14ac:dyDescent="0.3">
      <c r="A79" s="14">
        <v>73</v>
      </c>
      <c r="B79" s="14" t="s">
        <v>722</v>
      </c>
      <c r="C79" s="14" t="s">
        <v>941</v>
      </c>
      <c r="D79" s="14" t="s">
        <v>947</v>
      </c>
      <c r="E79" s="16" t="s">
        <v>2011</v>
      </c>
      <c r="F79" s="17" t="s">
        <v>921</v>
      </c>
      <c r="G79" s="16" t="s">
        <v>967</v>
      </c>
      <c r="H79" s="16" t="s">
        <v>968</v>
      </c>
    </row>
    <row r="80" spans="1:8" x14ac:dyDescent="0.3">
      <c r="A80" s="14">
        <v>74</v>
      </c>
      <c r="B80" s="14" t="s">
        <v>136</v>
      </c>
      <c r="C80" s="14" t="s">
        <v>10</v>
      </c>
      <c r="D80" s="14" t="s">
        <v>948</v>
      </c>
      <c r="E80" s="16" t="s">
        <v>2012</v>
      </c>
      <c r="F80" s="17" t="s">
        <v>817</v>
      </c>
      <c r="G80" s="16" t="s">
        <v>819</v>
      </c>
      <c r="H80" s="16" t="s">
        <v>969</v>
      </c>
    </row>
    <row r="81" spans="1:8" x14ac:dyDescent="0.3">
      <c r="A81" s="14">
        <v>75</v>
      </c>
      <c r="B81" s="14" t="s">
        <v>136</v>
      </c>
      <c r="C81" s="14" t="s">
        <v>589</v>
      </c>
      <c r="D81" s="14" t="s">
        <v>799</v>
      </c>
      <c r="E81" s="16" t="s">
        <v>952</v>
      </c>
      <c r="F81" s="17" t="s">
        <v>815</v>
      </c>
      <c r="G81" s="16" t="s">
        <v>819</v>
      </c>
      <c r="H81" s="16" t="s">
        <v>969</v>
      </c>
    </row>
    <row r="82" spans="1:8" x14ac:dyDescent="0.3">
      <c r="A82" s="14">
        <v>76</v>
      </c>
      <c r="B82" s="14" t="s">
        <v>936</v>
      </c>
      <c r="C82" s="14" t="s">
        <v>47</v>
      </c>
      <c r="D82" s="14" t="s">
        <v>238</v>
      </c>
      <c r="E82" s="16" t="s">
        <v>2013</v>
      </c>
      <c r="F82" s="17" t="s">
        <v>957</v>
      </c>
      <c r="G82" s="16" t="s">
        <v>819</v>
      </c>
      <c r="H82" s="16" t="s">
        <v>970</v>
      </c>
    </row>
    <row r="83" spans="1:8" x14ac:dyDescent="0.3">
      <c r="A83" s="14">
        <v>77</v>
      </c>
      <c r="B83" s="14" t="s">
        <v>936</v>
      </c>
      <c r="C83" s="14" t="s">
        <v>795</v>
      </c>
      <c r="D83" s="14" t="s">
        <v>799</v>
      </c>
      <c r="E83" s="16" t="s">
        <v>953</v>
      </c>
      <c r="F83" s="17" t="s">
        <v>958</v>
      </c>
      <c r="G83" s="16" t="s">
        <v>819</v>
      </c>
      <c r="H83" s="16" t="s">
        <v>970</v>
      </c>
    </row>
    <row r="84" spans="1:8" x14ac:dyDescent="0.3">
      <c r="A84" s="14">
        <v>78</v>
      </c>
      <c r="B84" s="14" t="s">
        <v>937</v>
      </c>
      <c r="C84" s="14" t="s">
        <v>64</v>
      </c>
      <c r="D84" s="14" t="s">
        <v>238</v>
      </c>
      <c r="E84" s="16" t="s">
        <v>2014</v>
      </c>
      <c r="F84" s="17" t="s">
        <v>959</v>
      </c>
      <c r="G84" s="16" t="s">
        <v>819</v>
      </c>
      <c r="H84" s="16" t="s">
        <v>971</v>
      </c>
    </row>
    <row r="85" spans="1:8" x14ac:dyDescent="0.3">
      <c r="A85" s="14">
        <v>79</v>
      </c>
      <c r="B85" s="14" t="s">
        <v>937</v>
      </c>
      <c r="C85" s="14" t="s">
        <v>954</v>
      </c>
      <c r="D85" s="14" t="s">
        <v>799</v>
      </c>
      <c r="E85" s="21">
        <v>1006</v>
      </c>
      <c r="F85" s="17" t="s">
        <v>815</v>
      </c>
      <c r="G85" s="16" t="s">
        <v>819</v>
      </c>
      <c r="H85" s="16" t="s">
        <v>971</v>
      </c>
    </row>
    <row r="86" spans="1:8" x14ac:dyDescent="0.3">
      <c r="A86" s="14">
        <v>80</v>
      </c>
      <c r="B86" s="14" t="s">
        <v>937</v>
      </c>
      <c r="C86" s="14" t="s">
        <v>871</v>
      </c>
      <c r="D86" s="14" t="s">
        <v>805</v>
      </c>
      <c r="E86" s="21">
        <v>10419</v>
      </c>
      <c r="F86" s="17" t="s">
        <v>815</v>
      </c>
      <c r="G86" s="16" t="s">
        <v>821</v>
      </c>
      <c r="H86" s="16" t="s">
        <v>971</v>
      </c>
    </row>
    <row r="87" spans="1:8" x14ac:dyDescent="0.3">
      <c r="A87" s="14">
        <v>81</v>
      </c>
      <c r="B87" s="14" t="s">
        <v>938</v>
      </c>
      <c r="C87" s="14" t="s">
        <v>497</v>
      </c>
      <c r="D87" s="14" t="s">
        <v>240</v>
      </c>
      <c r="E87" s="16" t="s">
        <v>1980</v>
      </c>
      <c r="F87" s="17" t="s">
        <v>960</v>
      </c>
      <c r="G87" s="16" t="s">
        <v>819</v>
      </c>
      <c r="H87" s="16" t="s">
        <v>972</v>
      </c>
    </row>
    <row r="88" spans="1:8" x14ac:dyDescent="0.3">
      <c r="A88" s="14">
        <v>82</v>
      </c>
      <c r="B88" s="14" t="s">
        <v>938</v>
      </c>
      <c r="C88" s="14" t="s">
        <v>942</v>
      </c>
      <c r="D88" s="14" t="s">
        <v>799</v>
      </c>
      <c r="E88" s="21">
        <v>32710</v>
      </c>
      <c r="F88" s="17" t="s">
        <v>961</v>
      </c>
      <c r="G88" s="16" t="s">
        <v>819</v>
      </c>
      <c r="H88" s="16" t="s">
        <v>972</v>
      </c>
    </row>
    <row r="89" spans="1:8" x14ac:dyDescent="0.3">
      <c r="A89" s="14">
        <v>83</v>
      </c>
      <c r="B89" s="14" t="s">
        <v>577</v>
      </c>
      <c r="C89" s="14" t="s">
        <v>63</v>
      </c>
      <c r="D89" s="14" t="s">
        <v>948</v>
      </c>
      <c r="E89" s="16" t="s">
        <v>1979</v>
      </c>
      <c r="F89" s="17"/>
      <c r="G89" s="16" t="s">
        <v>819</v>
      </c>
      <c r="H89" s="16" t="s">
        <v>2103</v>
      </c>
    </row>
    <row r="90" spans="1:8" x14ac:dyDescent="0.3">
      <c r="A90" s="14">
        <v>84</v>
      </c>
      <c r="B90" s="14" t="s">
        <v>577</v>
      </c>
      <c r="C90" s="14" t="s">
        <v>943</v>
      </c>
      <c r="D90" s="14" t="s">
        <v>799</v>
      </c>
      <c r="E90" s="16" t="s">
        <v>1981</v>
      </c>
      <c r="F90" s="17"/>
      <c r="G90" s="16" t="s">
        <v>819</v>
      </c>
      <c r="H90" s="16" t="s">
        <v>2103</v>
      </c>
    </row>
    <row r="91" spans="1:8" x14ac:dyDescent="0.3">
      <c r="A91" s="14">
        <v>85</v>
      </c>
      <c r="B91" s="14" t="s">
        <v>2093</v>
      </c>
      <c r="C91" s="14" t="s">
        <v>105</v>
      </c>
      <c r="D91" s="14" t="s">
        <v>240</v>
      </c>
      <c r="E91" s="16" t="s">
        <v>1978</v>
      </c>
      <c r="F91" s="17" t="s">
        <v>962</v>
      </c>
      <c r="G91" s="16" t="s">
        <v>819</v>
      </c>
      <c r="H91" s="16" t="s">
        <v>973</v>
      </c>
    </row>
    <row r="92" spans="1:8" x14ac:dyDescent="0.3">
      <c r="A92" s="14">
        <v>86</v>
      </c>
      <c r="B92" s="14" t="s">
        <v>939</v>
      </c>
      <c r="C92" s="14" t="s">
        <v>228</v>
      </c>
      <c r="D92" s="14" t="s">
        <v>949</v>
      </c>
      <c r="E92" s="16" t="s">
        <v>955</v>
      </c>
      <c r="F92" s="17" t="s">
        <v>963</v>
      </c>
      <c r="G92" s="16" t="s">
        <v>819</v>
      </c>
      <c r="H92" s="16" t="s">
        <v>974</v>
      </c>
    </row>
    <row r="93" spans="1:8" x14ac:dyDescent="0.3">
      <c r="A93" s="14">
        <v>87</v>
      </c>
      <c r="B93" s="14" t="s">
        <v>939</v>
      </c>
      <c r="C93" s="14" t="s">
        <v>588</v>
      </c>
      <c r="D93" s="14" t="s">
        <v>799</v>
      </c>
      <c r="E93" s="16" t="s">
        <v>956</v>
      </c>
      <c r="F93" s="17" t="s">
        <v>964</v>
      </c>
      <c r="G93" s="16" t="s">
        <v>819</v>
      </c>
      <c r="H93" s="16" t="s">
        <v>974</v>
      </c>
    </row>
    <row r="94" spans="1:8" x14ac:dyDescent="0.3">
      <c r="A94" s="14">
        <v>88</v>
      </c>
      <c r="B94" s="14" t="s">
        <v>55</v>
      </c>
      <c r="C94" s="14" t="s">
        <v>944</v>
      </c>
      <c r="D94" s="14" t="s">
        <v>805</v>
      </c>
      <c r="E94" s="21">
        <v>4466</v>
      </c>
      <c r="F94" s="17" t="s">
        <v>965</v>
      </c>
      <c r="G94" s="16" t="s">
        <v>819</v>
      </c>
      <c r="H94" s="16" t="s">
        <v>974</v>
      </c>
    </row>
    <row r="95" spans="1:8" x14ac:dyDescent="0.3">
      <c r="A95" s="14">
        <v>89</v>
      </c>
      <c r="B95" s="14" t="s">
        <v>55</v>
      </c>
      <c r="C95" s="14" t="s">
        <v>945</v>
      </c>
      <c r="D95" s="14" t="s">
        <v>950</v>
      </c>
      <c r="E95" s="21">
        <v>15749</v>
      </c>
      <c r="F95" s="17" t="s">
        <v>891</v>
      </c>
      <c r="G95" s="16" t="s">
        <v>821</v>
      </c>
      <c r="H95" s="16" t="s">
        <v>974</v>
      </c>
    </row>
    <row r="96" spans="1:8" x14ac:dyDescent="0.3">
      <c r="A96" s="14">
        <v>90</v>
      </c>
      <c r="B96" s="14" t="s">
        <v>277</v>
      </c>
      <c r="C96" s="14" t="s">
        <v>28</v>
      </c>
      <c r="D96" s="14" t="s">
        <v>951</v>
      </c>
      <c r="E96" s="21">
        <v>3113</v>
      </c>
      <c r="F96" s="17" t="s">
        <v>815</v>
      </c>
      <c r="G96" s="16" t="s">
        <v>819</v>
      </c>
      <c r="H96" s="16" t="s">
        <v>975</v>
      </c>
    </row>
    <row r="97" spans="1:8" x14ac:dyDescent="0.3">
      <c r="A97" s="14">
        <v>91</v>
      </c>
      <c r="B97" s="14" t="s">
        <v>277</v>
      </c>
      <c r="C97" s="14" t="s">
        <v>946</v>
      </c>
      <c r="D97" s="14" t="s">
        <v>799</v>
      </c>
      <c r="E97" s="21">
        <v>2409</v>
      </c>
      <c r="F97" s="17" t="s">
        <v>966</v>
      </c>
      <c r="G97" s="16" t="s">
        <v>819</v>
      </c>
      <c r="H97" s="16" t="s">
        <v>975</v>
      </c>
    </row>
    <row r="98" spans="1:8" x14ac:dyDescent="0.3">
      <c r="A98" s="14">
        <v>92</v>
      </c>
      <c r="B98" s="14" t="s">
        <v>940</v>
      </c>
      <c r="C98" s="14" t="s">
        <v>494</v>
      </c>
      <c r="D98" s="14" t="s">
        <v>252</v>
      </c>
      <c r="E98" s="21">
        <v>1722</v>
      </c>
      <c r="F98" s="17" t="s">
        <v>977</v>
      </c>
      <c r="G98" s="16" t="s">
        <v>819</v>
      </c>
      <c r="H98" s="16" t="s">
        <v>976</v>
      </c>
    </row>
    <row r="99" spans="1:8" x14ac:dyDescent="0.3">
      <c r="A99" s="14">
        <v>93</v>
      </c>
      <c r="B99" s="14" t="s">
        <v>940</v>
      </c>
      <c r="C99" s="14" t="s">
        <v>979</v>
      </c>
      <c r="D99" s="14" t="s">
        <v>799</v>
      </c>
      <c r="E99" s="21">
        <v>3051</v>
      </c>
      <c r="F99" s="17" t="s">
        <v>978</v>
      </c>
      <c r="G99" s="16" t="s">
        <v>819</v>
      </c>
      <c r="H99" s="16" t="s">
        <v>976</v>
      </c>
    </row>
    <row r="100" spans="1:8" x14ac:dyDescent="0.3">
      <c r="A100" s="14">
        <v>94</v>
      </c>
      <c r="B100" s="14" t="s">
        <v>940</v>
      </c>
      <c r="C100" s="14" t="s">
        <v>980</v>
      </c>
      <c r="D100" s="14" t="s">
        <v>805</v>
      </c>
      <c r="E100" s="21">
        <v>10829</v>
      </c>
      <c r="F100" s="17" t="s">
        <v>815</v>
      </c>
      <c r="G100" s="16" t="s">
        <v>821</v>
      </c>
      <c r="H100" s="16" t="s">
        <v>976</v>
      </c>
    </row>
    <row r="101" spans="1:8" x14ac:dyDescent="0.3">
      <c r="A101" s="14">
        <v>95</v>
      </c>
      <c r="B101" s="14" t="s">
        <v>940</v>
      </c>
      <c r="C101" s="14" t="s">
        <v>981</v>
      </c>
      <c r="D101" s="14" t="s">
        <v>804</v>
      </c>
      <c r="E101" s="21">
        <v>16388</v>
      </c>
      <c r="F101" s="17" t="s">
        <v>815</v>
      </c>
      <c r="G101" s="16" t="s">
        <v>821</v>
      </c>
      <c r="H101" s="16" t="s">
        <v>976</v>
      </c>
    </row>
    <row r="102" spans="1:8" x14ac:dyDescent="0.3">
      <c r="A102" s="14">
        <v>96</v>
      </c>
      <c r="B102" s="14" t="s">
        <v>982</v>
      </c>
      <c r="C102" s="14" t="s">
        <v>64</v>
      </c>
      <c r="D102" s="14" t="s">
        <v>249</v>
      </c>
      <c r="E102" s="22" t="s">
        <v>2016</v>
      </c>
      <c r="F102" s="17" t="s">
        <v>995</v>
      </c>
      <c r="G102" s="16" t="s">
        <v>819</v>
      </c>
      <c r="H102" s="16" t="s">
        <v>1001</v>
      </c>
    </row>
    <row r="103" spans="1:8" x14ac:dyDescent="0.3">
      <c r="A103" s="14">
        <v>97</v>
      </c>
      <c r="B103" s="14" t="s">
        <v>982</v>
      </c>
      <c r="C103" s="14" t="s">
        <v>588</v>
      </c>
      <c r="D103" s="14" t="s">
        <v>799</v>
      </c>
      <c r="E103" s="16" t="s">
        <v>2015</v>
      </c>
      <c r="F103" s="17" t="s">
        <v>818</v>
      </c>
      <c r="G103" s="16" t="s">
        <v>819</v>
      </c>
      <c r="H103" s="16" t="s">
        <v>1001</v>
      </c>
    </row>
    <row r="104" spans="1:8" x14ac:dyDescent="0.3">
      <c r="A104" s="14">
        <v>98</v>
      </c>
      <c r="B104" s="14" t="s">
        <v>982</v>
      </c>
      <c r="C104" s="14" t="s">
        <v>734</v>
      </c>
      <c r="D104" s="14" t="s">
        <v>805</v>
      </c>
      <c r="E104" s="21">
        <v>7299</v>
      </c>
      <c r="F104" s="17" t="s">
        <v>815</v>
      </c>
      <c r="G104" s="16" t="s">
        <v>821</v>
      </c>
      <c r="H104" s="16" t="s">
        <v>1001</v>
      </c>
    </row>
    <row r="105" spans="1:8" x14ac:dyDescent="0.3">
      <c r="A105" s="14">
        <v>99</v>
      </c>
      <c r="B105" s="14" t="s">
        <v>982</v>
      </c>
      <c r="C105" s="14" t="s">
        <v>991</v>
      </c>
      <c r="D105" s="14" t="s">
        <v>950</v>
      </c>
      <c r="E105" s="21">
        <v>14119</v>
      </c>
      <c r="F105" s="17" t="s">
        <v>815</v>
      </c>
      <c r="G105" s="16" t="s">
        <v>821</v>
      </c>
      <c r="H105" s="16" t="s">
        <v>1001</v>
      </c>
    </row>
    <row r="106" spans="1:8" x14ac:dyDescent="0.3">
      <c r="A106" s="14">
        <v>100</v>
      </c>
      <c r="B106" s="14" t="s">
        <v>982</v>
      </c>
      <c r="C106" s="14" t="s">
        <v>992</v>
      </c>
      <c r="D106" s="14" t="s">
        <v>950</v>
      </c>
      <c r="E106" s="21">
        <v>15792</v>
      </c>
      <c r="F106" s="17" t="s">
        <v>815</v>
      </c>
      <c r="G106" s="16" t="s">
        <v>821</v>
      </c>
      <c r="H106" s="16" t="s">
        <v>1001</v>
      </c>
    </row>
    <row r="107" spans="1:8" x14ac:dyDescent="0.3">
      <c r="A107" s="14">
        <v>101</v>
      </c>
      <c r="B107" s="14" t="s">
        <v>983</v>
      </c>
      <c r="C107" s="14" t="s">
        <v>874</v>
      </c>
      <c r="D107" s="14" t="s">
        <v>805</v>
      </c>
      <c r="E107" s="21">
        <v>6350</v>
      </c>
      <c r="F107" s="17" t="s">
        <v>815</v>
      </c>
      <c r="G107" s="16" t="s">
        <v>819</v>
      </c>
      <c r="H107" s="16" t="s">
        <v>1001</v>
      </c>
    </row>
    <row r="108" spans="1:8" x14ac:dyDescent="0.3">
      <c r="A108" s="14">
        <v>102</v>
      </c>
      <c r="B108" s="14" t="s">
        <v>983</v>
      </c>
      <c r="C108" s="14" t="s">
        <v>987</v>
      </c>
      <c r="D108" s="14" t="s">
        <v>950</v>
      </c>
      <c r="E108" s="21">
        <v>15978</v>
      </c>
      <c r="F108" s="17" t="s">
        <v>815</v>
      </c>
      <c r="G108" s="16" t="s">
        <v>821</v>
      </c>
      <c r="H108" s="16" t="s">
        <v>1001</v>
      </c>
    </row>
    <row r="109" spans="1:8" x14ac:dyDescent="0.3">
      <c r="A109" s="14">
        <v>103</v>
      </c>
      <c r="B109" s="14" t="s">
        <v>984</v>
      </c>
      <c r="C109" s="14" t="s">
        <v>47</v>
      </c>
      <c r="D109" s="14"/>
      <c r="E109" s="16" t="s">
        <v>2017</v>
      </c>
      <c r="F109" s="17" t="s">
        <v>2104</v>
      </c>
      <c r="G109" s="16" t="s">
        <v>819</v>
      </c>
      <c r="H109" s="16" t="s">
        <v>1002</v>
      </c>
    </row>
    <row r="110" spans="1:8" x14ac:dyDescent="0.3">
      <c r="A110" s="14">
        <v>104</v>
      </c>
      <c r="B110" s="14" t="s">
        <v>984</v>
      </c>
      <c r="C110" s="14" t="s">
        <v>692</v>
      </c>
      <c r="D110" s="14" t="s">
        <v>799</v>
      </c>
      <c r="E110" s="16" t="s">
        <v>994</v>
      </c>
      <c r="F110" s="17" t="s">
        <v>965</v>
      </c>
      <c r="G110" s="16" t="s">
        <v>819</v>
      </c>
      <c r="H110" s="16" t="s">
        <v>1003</v>
      </c>
    </row>
    <row r="111" spans="1:8" x14ac:dyDescent="0.3">
      <c r="A111" s="14"/>
      <c r="B111" s="14"/>
      <c r="C111" s="14"/>
      <c r="D111" s="14"/>
      <c r="E111" s="16"/>
      <c r="F111" s="17"/>
      <c r="G111" s="16"/>
      <c r="H111" s="16"/>
    </row>
    <row r="112" spans="1:8" s="13" customFormat="1" x14ac:dyDescent="0.3">
      <c r="A112" s="18"/>
      <c r="B112" s="18" t="s">
        <v>1</v>
      </c>
      <c r="C112" s="18" t="s">
        <v>2</v>
      </c>
      <c r="D112" s="18" t="s">
        <v>5</v>
      </c>
      <c r="E112" s="19" t="s">
        <v>809</v>
      </c>
      <c r="F112" s="20" t="s">
        <v>808</v>
      </c>
      <c r="G112" s="19" t="s">
        <v>784</v>
      </c>
      <c r="H112" s="19" t="s">
        <v>785</v>
      </c>
    </row>
    <row r="113" spans="1:8" x14ac:dyDescent="0.3">
      <c r="A113" s="14">
        <v>105</v>
      </c>
      <c r="B113" s="14" t="s">
        <v>985</v>
      </c>
      <c r="C113" s="14" t="s">
        <v>27</v>
      </c>
      <c r="D113" s="14" t="s">
        <v>249</v>
      </c>
      <c r="E113" s="16" t="s">
        <v>2018</v>
      </c>
      <c r="F113" s="17" t="s">
        <v>965</v>
      </c>
      <c r="G113" s="16" t="s">
        <v>819</v>
      </c>
      <c r="H113" s="16" t="s">
        <v>1002</v>
      </c>
    </row>
    <row r="114" spans="1:8" x14ac:dyDescent="0.3">
      <c r="A114" s="14">
        <v>106</v>
      </c>
      <c r="B114" s="14" t="s">
        <v>985</v>
      </c>
      <c r="C114" s="14" t="s">
        <v>589</v>
      </c>
      <c r="D114" s="14" t="s">
        <v>799</v>
      </c>
      <c r="E114" s="16" t="s">
        <v>2019</v>
      </c>
      <c r="F114" s="17" t="s">
        <v>996</v>
      </c>
      <c r="G114" s="16" t="s">
        <v>819</v>
      </c>
      <c r="H114" s="16" t="s">
        <v>1002</v>
      </c>
    </row>
    <row r="115" spans="1:8" x14ac:dyDescent="0.3">
      <c r="A115" s="14">
        <v>107</v>
      </c>
      <c r="B115" s="14" t="s">
        <v>985</v>
      </c>
      <c r="C115" s="14" t="s">
        <v>988</v>
      </c>
      <c r="D115" s="14" t="s">
        <v>804</v>
      </c>
      <c r="E115" s="21">
        <v>11016</v>
      </c>
      <c r="F115" s="17" t="s">
        <v>997</v>
      </c>
      <c r="G115" s="16" t="s">
        <v>821</v>
      </c>
      <c r="H115" s="16" t="s">
        <v>1002</v>
      </c>
    </row>
    <row r="116" spans="1:8" x14ac:dyDescent="0.3">
      <c r="A116" s="14">
        <v>108</v>
      </c>
      <c r="B116" s="14" t="s">
        <v>986</v>
      </c>
      <c r="C116" s="14" t="s">
        <v>29</v>
      </c>
      <c r="D116" s="14" t="s">
        <v>236</v>
      </c>
      <c r="E116" s="16" t="s">
        <v>2020</v>
      </c>
      <c r="F116" s="17" t="s">
        <v>998</v>
      </c>
      <c r="G116" s="16" t="s">
        <v>819</v>
      </c>
      <c r="H116" s="16" t="s">
        <v>1004</v>
      </c>
    </row>
    <row r="117" spans="1:8" x14ac:dyDescent="0.3">
      <c r="A117" s="14">
        <v>109</v>
      </c>
      <c r="B117" s="14" t="s">
        <v>986</v>
      </c>
      <c r="C117" s="14" t="s">
        <v>588</v>
      </c>
      <c r="D117" s="14" t="s">
        <v>799</v>
      </c>
      <c r="E117" s="16" t="s">
        <v>2021</v>
      </c>
      <c r="F117" s="17" t="s">
        <v>999</v>
      </c>
      <c r="G117" s="16" t="s">
        <v>819</v>
      </c>
      <c r="H117" s="16" t="s">
        <v>1004</v>
      </c>
    </row>
    <row r="118" spans="1:8" x14ac:dyDescent="0.3">
      <c r="A118" s="14">
        <v>110</v>
      </c>
      <c r="B118" s="14" t="s">
        <v>986</v>
      </c>
      <c r="C118" s="14" t="s">
        <v>989</v>
      </c>
      <c r="D118" s="14" t="s">
        <v>805</v>
      </c>
      <c r="E118" s="21">
        <v>9410</v>
      </c>
      <c r="F118" s="17" t="s">
        <v>1000</v>
      </c>
      <c r="G118" s="16" t="s">
        <v>821</v>
      </c>
      <c r="H118" s="16" t="s">
        <v>1004</v>
      </c>
    </row>
    <row r="119" spans="1:8" x14ac:dyDescent="0.3">
      <c r="A119" s="14">
        <v>111</v>
      </c>
      <c r="B119" s="14" t="s">
        <v>986</v>
      </c>
      <c r="C119" s="14" t="s">
        <v>990</v>
      </c>
      <c r="D119" s="14" t="s">
        <v>805</v>
      </c>
      <c r="E119" s="21">
        <v>7870</v>
      </c>
      <c r="F119" s="17" t="s">
        <v>965</v>
      </c>
      <c r="G119" s="16" t="s">
        <v>819</v>
      </c>
      <c r="H119" s="16" t="s">
        <v>1004</v>
      </c>
    </row>
    <row r="120" spans="1:8" x14ac:dyDescent="0.3">
      <c r="A120" s="14">
        <v>112</v>
      </c>
      <c r="B120" s="14" t="s">
        <v>1005</v>
      </c>
      <c r="C120" s="14" t="s">
        <v>692</v>
      </c>
      <c r="D120" s="14" t="s">
        <v>799</v>
      </c>
      <c r="E120" s="16" t="s">
        <v>2022</v>
      </c>
      <c r="F120" s="17" t="s">
        <v>1027</v>
      </c>
      <c r="G120" s="16" t="s">
        <v>819</v>
      </c>
      <c r="H120" s="16" t="s">
        <v>1037</v>
      </c>
    </row>
    <row r="121" spans="1:8" x14ac:dyDescent="0.3">
      <c r="A121" s="14">
        <v>113</v>
      </c>
      <c r="B121" s="14" t="s">
        <v>1005</v>
      </c>
      <c r="C121" s="14" t="s">
        <v>1015</v>
      </c>
      <c r="D121" s="14" t="s">
        <v>805</v>
      </c>
      <c r="E121" s="21">
        <v>10410</v>
      </c>
      <c r="F121" s="17" t="s">
        <v>997</v>
      </c>
      <c r="G121" s="16" t="s">
        <v>821</v>
      </c>
      <c r="H121" s="16" t="s">
        <v>1037</v>
      </c>
    </row>
    <row r="122" spans="1:8" x14ac:dyDescent="0.3">
      <c r="A122" s="14">
        <v>114</v>
      </c>
      <c r="B122" s="14" t="s">
        <v>1006</v>
      </c>
      <c r="C122" s="14" t="s">
        <v>572</v>
      </c>
      <c r="D122" s="14" t="s">
        <v>2035</v>
      </c>
      <c r="E122" s="16" t="s">
        <v>2023</v>
      </c>
      <c r="F122" s="17" t="s">
        <v>1028</v>
      </c>
      <c r="G122" s="16" t="s">
        <v>819</v>
      </c>
      <c r="H122" s="16" t="s">
        <v>1038</v>
      </c>
    </row>
    <row r="123" spans="1:8" x14ac:dyDescent="0.3">
      <c r="A123" s="14">
        <v>115</v>
      </c>
      <c r="B123" s="14" t="s">
        <v>1006</v>
      </c>
      <c r="C123" s="14" t="s">
        <v>943</v>
      </c>
      <c r="D123" s="14" t="s">
        <v>799</v>
      </c>
      <c r="E123" s="16" t="s">
        <v>2024</v>
      </c>
      <c r="F123" s="17" t="s">
        <v>1029</v>
      </c>
      <c r="G123" s="16" t="s">
        <v>819</v>
      </c>
      <c r="H123" s="16" t="s">
        <v>1038</v>
      </c>
    </row>
    <row r="124" spans="1:8" x14ac:dyDescent="0.3">
      <c r="A124" s="14">
        <v>116</v>
      </c>
      <c r="B124" s="14" t="s">
        <v>1007</v>
      </c>
      <c r="C124" s="14" t="s">
        <v>1016</v>
      </c>
      <c r="D124" s="14" t="s">
        <v>805</v>
      </c>
      <c r="E124" s="21">
        <v>5185</v>
      </c>
      <c r="F124" s="17" t="s">
        <v>997</v>
      </c>
      <c r="G124" s="16" t="s">
        <v>819</v>
      </c>
      <c r="H124" s="16" t="s">
        <v>1038</v>
      </c>
    </row>
    <row r="125" spans="1:8" x14ac:dyDescent="0.3">
      <c r="A125" s="14">
        <v>117</v>
      </c>
      <c r="B125" s="14" t="s">
        <v>479</v>
      </c>
      <c r="C125" s="14" t="s">
        <v>572</v>
      </c>
      <c r="D125" s="14" t="s">
        <v>1021</v>
      </c>
      <c r="E125" s="16" t="s">
        <v>2025</v>
      </c>
      <c r="F125" s="17" t="s">
        <v>1030</v>
      </c>
      <c r="G125" s="16" t="s">
        <v>819</v>
      </c>
      <c r="H125" s="16" t="s">
        <v>1039</v>
      </c>
    </row>
    <row r="126" spans="1:8" x14ac:dyDescent="0.3">
      <c r="A126" s="14">
        <v>118</v>
      </c>
      <c r="B126" s="14" t="s">
        <v>479</v>
      </c>
      <c r="C126" s="14" t="s">
        <v>793</v>
      </c>
      <c r="D126" s="14" t="s">
        <v>799</v>
      </c>
      <c r="E126" s="16" t="s">
        <v>2026</v>
      </c>
      <c r="F126" s="17" t="s">
        <v>1031</v>
      </c>
      <c r="G126" s="16" t="s">
        <v>819</v>
      </c>
      <c r="H126" s="16" t="s">
        <v>1039</v>
      </c>
    </row>
    <row r="127" spans="1:8" x14ac:dyDescent="0.3">
      <c r="A127" s="14">
        <v>119</v>
      </c>
      <c r="B127" s="14" t="s">
        <v>59</v>
      </c>
      <c r="C127" s="14" t="s">
        <v>742</v>
      </c>
      <c r="D127" s="14" t="s">
        <v>805</v>
      </c>
      <c r="E127" s="21">
        <v>3313</v>
      </c>
      <c r="F127" s="17" t="s">
        <v>997</v>
      </c>
      <c r="G127" s="16" t="s">
        <v>819</v>
      </c>
      <c r="H127" s="16" t="s">
        <v>1039</v>
      </c>
    </row>
    <row r="128" spans="1:8" x14ac:dyDescent="0.3">
      <c r="A128" s="14">
        <v>120</v>
      </c>
      <c r="B128" s="14" t="s">
        <v>479</v>
      </c>
      <c r="C128" s="14" t="s">
        <v>1017</v>
      </c>
      <c r="D128" s="14" t="s">
        <v>805</v>
      </c>
      <c r="E128" s="21">
        <v>9642</v>
      </c>
      <c r="F128" s="17" t="s">
        <v>997</v>
      </c>
      <c r="G128" s="16" t="s">
        <v>821</v>
      </c>
      <c r="H128" s="16" t="s">
        <v>1039</v>
      </c>
    </row>
    <row r="129" spans="1:8" x14ac:dyDescent="0.3">
      <c r="A129" s="14">
        <v>121</v>
      </c>
      <c r="B129" s="14" t="s">
        <v>1008</v>
      </c>
      <c r="C129" s="14" t="s">
        <v>48</v>
      </c>
      <c r="D129" s="14" t="s">
        <v>1022</v>
      </c>
      <c r="E129" s="16" t="s">
        <v>1025</v>
      </c>
      <c r="F129" s="17" t="s">
        <v>997</v>
      </c>
      <c r="G129" s="16" t="s">
        <v>819</v>
      </c>
      <c r="H129" s="16" t="s">
        <v>1040</v>
      </c>
    </row>
    <row r="130" spans="1:8" x14ac:dyDescent="0.3">
      <c r="A130" s="14">
        <v>122</v>
      </c>
      <c r="B130" s="14" t="s">
        <v>1008</v>
      </c>
      <c r="C130" s="14" t="s">
        <v>588</v>
      </c>
      <c r="D130" s="14" t="s">
        <v>799</v>
      </c>
      <c r="E130" s="16" t="s">
        <v>2027</v>
      </c>
      <c r="F130" s="17" t="s">
        <v>1032</v>
      </c>
      <c r="G130" s="16" t="s">
        <v>819</v>
      </c>
      <c r="H130" s="16" t="s">
        <v>1041</v>
      </c>
    </row>
    <row r="131" spans="1:8" x14ac:dyDescent="0.3">
      <c r="A131" s="14">
        <v>123</v>
      </c>
      <c r="B131" s="14" t="s">
        <v>1008</v>
      </c>
      <c r="C131" s="14" t="s">
        <v>874</v>
      </c>
      <c r="D131" s="14" t="s">
        <v>805</v>
      </c>
      <c r="E131" s="21">
        <v>10295</v>
      </c>
      <c r="F131" s="17" t="s">
        <v>997</v>
      </c>
      <c r="G131" s="16" t="s">
        <v>821</v>
      </c>
      <c r="H131" s="16" t="s">
        <v>1041</v>
      </c>
    </row>
    <row r="132" spans="1:8" x14ac:dyDescent="0.3">
      <c r="A132" s="14">
        <v>124</v>
      </c>
      <c r="B132" s="14" t="s">
        <v>1009</v>
      </c>
      <c r="C132" s="14" t="s">
        <v>846</v>
      </c>
      <c r="D132" s="14" t="s">
        <v>805</v>
      </c>
      <c r="E132" s="21">
        <v>7617</v>
      </c>
      <c r="F132" s="17" t="s">
        <v>997</v>
      </c>
      <c r="G132" s="16" t="s">
        <v>819</v>
      </c>
      <c r="H132" s="16" t="s">
        <v>1041</v>
      </c>
    </row>
    <row r="133" spans="1:8" x14ac:dyDescent="0.3">
      <c r="A133" s="14">
        <v>125</v>
      </c>
      <c r="B133" s="14" t="s">
        <v>1009</v>
      </c>
      <c r="C133" s="14" t="s">
        <v>1018</v>
      </c>
      <c r="D133" s="14" t="s">
        <v>950</v>
      </c>
      <c r="E133" s="21">
        <v>15725</v>
      </c>
      <c r="F133" s="17" t="s">
        <v>997</v>
      </c>
      <c r="G133" s="16" t="s">
        <v>821</v>
      </c>
      <c r="H133" s="16" t="s">
        <v>1041</v>
      </c>
    </row>
    <row r="134" spans="1:8" x14ac:dyDescent="0.3">
      <c r="A134" s="14">
        <v>126</v>
      </c>
      <c r="B134" s="14" t="s">
        <v>337</v>
      </c>
      <c r="C134" s="14" t="s">
        <v>63</v>
      </c>
      <c r="D134" s="14" t="s">
        <v>2036</v>
      </c>
      <c r="E134" s="16" t="s">
        <v>2031</v>
      </c>
      <c r="F134" s="17" t="s">
        <v>1033</v>
      </c>
      <c r="G134" s="16" t="s">
        <v>819</v>
      </c>
      <c r="H134" s="16" t="s">
        <v>1042</v>
      </c>
    </row>
    <row r="135" spans="1:8" x14ac:dyDescent="0.3">
      <c r="A135" s="14">
        <v>127</v>
      </c>
      <c r="B135" s="14" t="s">
        <v>337</v>
      </c>
      <c r="C135" s="14" t="s">
        <v>908</v>
      </c>
      <c r="D135" s="14" t="s">
        <v>799</v>
      </c>
      <c r="E135" s="16" t="s">
        <v>2028</v>
      </c>
      <c r="F135" s="17" t="s">
        <v>1034</v>
      </c>
      <c r="G135" s="16" t="s">
        <v>819</v>
      </c>
      <c r="H135" s="16" t="s">
        <v>1042</v>
      </c>
    </row>
    <row r="136" spans="1:8" x14ac:dyDescent="0.3">
      <c r="A136" s="14">
        <v>128</v>
      </c>
      <c r="B136" s="14" t="s">
        <v>1010</v>
      </c>
      <c r="C136" s="14" t="s">
        <v>29</v>
      </c>
      <c r="D136" s="14" t="s">
        <v>1023</v>
      </c>
      <c r="E136" s="16" t="s">
        <v>2029</v>
      </c>
      <c r="F136" s="17" t="s">
        <v>997</v>
      </c>
      <c r="G136" s="16" t="s">
        <v>819</v>
      </c>
      <c r="H136" s="16" t="s">
        <v>1043</v>
      </c>
    </row>
    <row r="137" spans="1:8" x14ac:dyDescent="0.3">
      <c r="A137" s="14">
        <v>129</v>
      </c>
      <c r="B137" s="14" t="s">
        <v>1011</v>
      </c>
      <c r="C137" s="14" t="s">
        <v>1019</v>
      </c>
      <c r="D137" s="14" t="s">
        <v>799</v>
      </c>
      <c r="E137" s="16" t="s">
        <v>2030</v>
      </c>
      <c r="F137" s="17" t="s">
        <v>997</v>
      </c>
      <c r="G137" s="16" t="s">
        <v>819</v>
      </c>
      <c r="H137" s="16" t="s">
        <v>1043</v>
      </c>
    </row>
    <row r="138" spans="1:8" x14ac:dyDescent="0.3">
      <c r="A138" s="14">
        <v>130</v>
      </c>
      <c r="B138" s="14" t="s">
        <v>1012</v>
      </c>
      <c r="C138" s="14" t="s">
        <v>877</v>
      </c>
      <c r="D138" s="14" t="s">
        <v>805</v>
      </c>
      <c r="E138" s="21">
        <v>12810</v>
      </c>
      <c r="F138" s="17" t="s">
        <v>891</v>
      </c>
      <c r="G138" s="16" t="s">
        <v>821</v>
      </c>
      <c r="H138" s="16" t="s">
        <v>1043</v>
      </c>
    </row>
    <row r="139" spans="1:8" x14ac:dyDescent="0.3">
      <c r="A139" s="14">
        <v>131</v>
      </c>
      <c r="B139" s="14" t="s">
        <v>1013</v>
      </c>
      <c r="C139" s="14" t="s">
        <v>47</v>
      </c>
      <c r="D139" s="14" t="s">
        <v>1024</v>
      </c>
      <c r="E139" s="16" t="s">
        <v>2032</v>
      </c>
      <c r="F139" s="17" t="s">
        <v>1035</v>
      </c>
      <c r="G139" s="16" t="s">
        <v>819</v>
      </c>
      <c r="H139" s="16" t="s">
        <v>1044</v>
      </c>
    </row>
    <row r="140" spans="1:8" x14ac:dyDescent="0.3">
      <c r="A140" s="14">
        <v>132</v>
      </c>
      <c r="B140" s="14" t="s">
        <v>1013</v>
      </c>
      <c r="C140" s="14" t="s">
        <v>870</v>
      </c>
      <c r="D140" s="14" t="s">
        <v>799</v>
      </c>
      <c r="E140" s="16" t="s">
        <v>1026</v>
      </c>
      <c r="F140" s="17" t="s">
        <v>997</v>
      </c>
      <c r="G140" s="16" t="s">
        <v>819</v>
      </c>
      <c r="H140" s="16" t="s">
        <v>1044</v>
      </c>
    </row>
    <row r="141" spans="1:8" x14ac:dyDescent="0.3">
      <c r="A141" s="14">
        <v>133</v>
      </c>
      <c r="B141" s="14" t="s">
        <v>1013</v>
      </c>
      <c r="C141" s="14" t="s">
        <v>845</v>
      </c>
      <c r="D141" s="14" t="s">
        <v>805</v>
      </c>
      <c r="E141" s="21">
        <v>8172</v>
      </c>
      <c r="F141" s="17" t="s">
        <v>997</v>
      </c>
      <c r="G141" s="16" t="s">
        <v>821</v>
      </c>
      <c r="H141" s="16" t="s">
        <v>1044</v>
      </c>
    </row>
    <row r="142" spans="1:8" x14ac:dyDescent="0.3">
      <c r="A142" s="14">
        <v>134</v>
      </c>
      <c r="B142" s="14" t="s">
        <v>1013</v>
      </c>
      <c r="C142" s="14" t="s">
        <v>1019</v>
      </c>
      <c r="D142" s="14" t="s">
        <v>805</v>
      </c>
      <c r="E142" s="21">
        <v>12379</v>
      </c>
      <c r="F142" s="17" t="s">
        <v>997</v>
      </c>
      <c r="G142" s="16" t="s">
        <v>821</v>
      </c>
      <c r="H142" s="16" t="s">
        <v>1044</v>
      </c>
    </row>
    <row r="143" spans="1:8" x14ac:dyDescent="0.3">
      <c r="A143" s="14">
        <v>135</v>
      </c>
      <c r="B143" s="14" t="s">
        <v>1013</v>
      </c>
      <c r="C143" s="14" t="s">
        <v>1020</v>
      </c>
      <c r="D143" s="14" t="s">
        <v>950</v>
      </c>
      <c r="E143" s="21">
        <v>16304</v>
      </c>
      <c r="F143" s="17" t="s">
        <v>997</v>
      </c>
      <c r="G143" s="16" t="s">
        <v>821</v>
      </c>
      <c r="H143" s="16" t="s">
        <v>1044</v>
      </c>
    </row>
    <row r="144" spans="1:8" x14ac:dyDescent="0.3">
      <c r="A144" s="14">
        <v>136</v>
      </c>
      <c r="B144" s="14" t="s">
        <v>1014</v>
      </c>
      <c r="C144" s="14" t="s">
        <v>228</v>
      </c>
      <c r="D144" s="14" t="s">
        <v>240</v>
      </c>
      <c r="E144" s="16" t="s">
        <v>2033</v>
      </c>
      <c r="F144" s="17" t="s">
        <v>1036</v>
      </c>
      <c r="G144" s="16" t="s">
        <v>819</v>
      </c>
      <c r="H144" s="16" t="s">
        <v>1045</v>
      </c>
    </row>
    <row r="145" spans="1:8" x14ac:dyDescent="0.3">
      <c r="A145" s="14">
        <v>137</v>
      </c>
      <c r="B145" s="14" t="s">
        <v>1014</v>
      </c>
      <c r="C145" s="14" t="s">
        <v>795</v>
      </c>
      <c r="D145" s="14" t="s">
        <v>799</v>
      </c>
      <c r="E145" s="16" t="s">
        <v>2034</v>
      </c>
      <c r="F145" s="17" t="s">
        <v>2105</v>
      </c>
      <c r="G145" s="16" t="s">
        <v>819</v>
      </c>
      <c r="H145" s="16" t="s">
        <v>1045</v>
      </c>
    </row>
    <row r="146" spans="1:8" x14ac:dyDescent="0.3">
      <c r="A146" s="14"/>
      <c r="B146" s="14"/>
      <c r="C146" s="14"/>
      <c r="D146" s="14"/>
      <c r="E146" s="16"/>
      <c r="F146" s="17"/>
      <c r="G146" s="16"/>
      <c r="H146" s="16"/>
    </row>
    <row r="147" spans="1:8" s="13" customFormat="1" x14ac:dyDescent="0.3">
      <c r="A147" s="18"/>
      <c r="B147" s="18" t="s">
        <v>1</v>
      </c>
      <c r="C147" s="18" t="s">
        <v>2</v>
      </c>
      <c r="D147" s="18" t="s">
        <v>5</v>
      </c>
      <c r="E147" s="19" t="s">
        <v>809</v>
      </c>
      <c r="F147" s="20" t="s">
        <v>808</v>
      </c>
      <c r="G147" s="19" t="s">
        <v>784</v>
      </c>
      <c r="H147" s="19" t="s">
        <v>785</v>
      </c>
    </row>
    <row r="148" spans="1:8" x14ac:dyDescent="0.3">
      <c r="A148" s="14">
        <v>138</v>
      </c>
      <c r="B148" s="14" t="s">
        <v>1046</v>
      </c>
      <c r="C148" s="14" t="s">
        <v>844</v>
      </c>
      <c r="D148" s="14" t="s">
        <v>440</v>
      </c>
      <c r="E148" s="16" t="s">
        <v>2038</v>
      </c>
      <c r="F148" s="17" t="s">
        <v>1054</v>
      </c>
      <c r="G148" s="16" t="s">
        <v>819</v>
      </c>
      <c r="H148" s="16" t="s">
        <v>1059</v>
      </c>
    </row>
    <row r="149" spans="1:8" x14ac:dyDescent="0.3">
      <c r="A149" s="14">
        <v>139</v>
      </c>
      <c r="B149" s="14" t="s">
        <v>1046</v>
      </c>
      <c r="C149" s="14" t="s">
        <v>954</v>
      </c>
      <c r="D149" s="14" t="s">
        <v>799</v>
      </c>
      <c r="E149" s="16" t="s">
        <v>2039</v>
      </c>
      <c r="F149" s="17" t="s">
        <v>1055</v>
      </c>
      <c r="G149" s="16" t="s">
        <v>819</v>
      </c>
      <c r="H149" s="16" t="s">
        <v>1059</v>
      </c>
    </row>
    <row r="150" spans="1:8" x14ac:dyDescent="0.3">
      <c r="A150" s="14">
        <v>140</v>
      </c>
      <c r="B150" s="14" t="s">
        <v>1046</v>
      </c>
      <c r="C150" s="14" t="s">
        <v>1049</v>
      </c>
      <c r="D150" s="14" t="s">
        <v>1052</v>
      </c>
      <c r="E150" s="22">
        <v>12101935</v>
      </c>
      <c r="F150" s="17" t="s">
        <v>997</v>
      </c>
      <c r="G150" s="16" t="s">
        <v>821</v>
      </c>
      <c r="H150" s="16" t="s">
        <v>1059</v>
      </c>
    </row>
    <row r="151" spans="1:8" x14ac:dyDescent="0.3">
      <c r="A151" s="14">
        <v>141</v>
      </c>
      <c r="B151" s="14" t="s">
        <v>720</v>
      </c>
      <c r="C151" s="14" t="s">
        <v>28</v>
      </c>
      <c r="D151" s="14" t="s">
        <v>2037</v>
      </c>
      <c r="E151" s="16" t="s">
        <v>2040</v>
      </c>
      <c r="F151" s="17" t="s">
        <v>997</v>
      </c>
      <c r="G151" s="16" t="s">
        <v>819</v>
      </c>
      <c r="H151" s="16" t="s">
        <v>1060</v>
      </c>
    </row>
    <row r="152" spans="1:8" x14ac:dyDescent="0.3">
      <c r="A152" s="14">
        <v>142</v>
      </c>
      <c r="B152" s="14" t="s">
        <v>720</v>
      </c>
      <c r="C152" s="14" t="s">
        <v>839</v>
      </c>
      <c r="D152" s="14" t="s">
        <v>799</v>
      </c>
      <c r="E152" s="21">
        <v>31681</v>
      </c>
      <c r="F152" s="17" t="s">
        <v>1056</v>
      </c>
      <c r="G152" s="16" t="s">
        <v>819</v>
      </c>
      <c r="H152" s="16" t="s">
        <v>1060</v>
      </c>
    </row>
    <row r="153" spans="1:8" x14ac:dyDescent="0.3">
      <c r="A153" s="14">
        <v>143</v>
      </c>
      <c r="B153" s="14" t="s">
        <v>401</v>
      </c>
      <c r="C153" s="14" t="s">
        <v>845</v>
      </c>
      <c r="D153" s="14" t="s">
        <v>805</v>
      </c>
      <c r="E153" s="21">
        <v>3350</v>
      </c>
      <c r="F153" s="17" t="s">
        <v>997</v>
      </c>
      <c r="G153" s="16" t="s">
        <v>967</v>
      </c>
      <c r="H153" s="16" t="s">
        <v>1060</v>
      </c>
    </row>
    <row r="154" spans="1:8" x14ac:dyDescent="0.3">
      <c r="A154" s="14">
        <v>144</v>
      </c>
      <c r="B154" s="14" t="s">
        <v>401</v>
      </c>
      <c r="C154" s="14" t="s">
        <v>1050</v>
      </c>
      <c r="D154" s="14" t="s">
        <v>950</v>
      </c>
      <c r="E154" s="21">
        <v>15385</v>
      </c>
      <c r="F154" s="17" t="s">
        <v>1057</v>
      </c>
      <c r="G154" s="16" t="s">
        <v>821</v>
      </c>
      <c r="H154" s="16" t="s">
        <v>1060</v>
      </c>
    </row>
    <row r="155" spans="1:8" x14ac:dyDescent="0.3">
      <c r="A155" s="14">
        <v>145</v>
      </c>
      <c r="B155" s="14" t="s">
        <v>1047</v>
      </c>
      <c r="C155" s="14" t="s">
        <v>47</v>
      </c>
      <c r="D155" s="14" t="s">
        <v>1053</v>
      </c>
      <c r="E155" s="21">
        <v>206</v>
      </c>
      <c r="F155" s="17" t="s">
        <v>997</v>
      </c>
      <c r="G155" s="16" t="s">
        <v>819</v>
      </c>
      <c r="H155" s="16" t="s">
        <v>1061</v>
      </c>
    </row>
    <row r="156" spans="1:8" x14ac:dyDescent="0.3">
      <c r="A156" s="14">
        <v>146</v>
      </c>
      <c r="B156" s="14" t="s">
        <v>1047</v>
      </c>
      <c r="C156" s="14" t="s">
        <v>943</v>
      </c>
      <c r="D156" s="14" t="s">
        <v>799</v>
      </c>
      <c r="E156" s="21">
        <v>867</v>
      </c>
      <c r="F156" s="17" t="s">
        <v>1058</v>
      </c>
      <c r="G156" s="16" t="s">
        <v>819</v>
      </c>
      <c r="H156" s="16" t="s">
        <v>1061</v>
      </c>
    </row>
    <row r="157" spans="1:8" x14ac:dyDescent="0.3">
      <c r="A157" s="14">
        <v>147</v>
      </c>
      <c r="B157" s="14" t="s">
        <v>1047</v>
      </c>
      <c r="C157" s="14" t="s">
        <v>980</v>
      </c>
      <c r="D157" s="14" t="s">
        <v>805</v>
      </c>
      <c r="E157" s="21">
        <v>10684</v>
      </c>
      <c r="F157" s="17" t="s">
        <v>997</v>
      </c>
      <c r="G157" s="16" t="s">
        <v>821</v>
      </c>
      <c r="H157" s="16" t="s">
        <v>1061</v>
      </c>
    </row>
    <row r="158" spans="1:8" x14ac:dyDescent="0.3">
      <c r="A158" s="14">
        <v>148</v>
      </c>
      <c r="B158" s="14" t="s">
        <v>1047</v>
      </c>
      <c r="C158" s="14" t="s">
        <v>1051</v>
      </c>
      <c r="D158" s="14" t="s">
        <v>804</v>
      </c>
      <c r="E158" s="21">
        <v>13854</v>
      </c>
      <c r="F158" s="17" t="s">
        <v>997</v>
      </c>
      <c r="G158" s="16" t="s">
        <v>821</v>
      </c>
      <c r="H158" s="16" t="s">
        <v>1061</v>
      </c>
    </row>
    <row r="159" spans="1:8" x14ac:dyDescent="0.3">
      <c r="A159" s="14">
        <v>149</v>
      </c>
      <c r="B159" s="14" t="s">
        <v>1047</v>
      </c>
      <c r="C159" s="14" t="s">
        <v>877</v>
      </c>
      <c r="D159" s="14" t="s">
        <v>805</v>
      </c>
      <c r="E159" s="21">
        <v>14640</v>
      </c>
      <c r="F159" s="17" t="s">
        <v>997</v>
      </c>
      <c r="G159" s="16" t="s">
        <v>821</v>
      </c>
      <c r="H159" s="16" t="s">
        <v>1061</v>
      </c>
    </row>
    <row r="160" spans="1:8" x14ac:dyDescent="0.3">
      <c r="A160" s="14">
        <v>150</v>
      </c>
      <c r="B160" s="14" t="s">
        <v>1048</v>
      </c>
      <c r="C160" s="14" t="s">
        <v>28</v>
      </c>
      <c r="D160" s="14" t="s">
        <v>240</v>
      </c>
      <c r="E160" s="16" t="s">
        <v>2041</v>
      </c>
      <c r="F160" s="17" t="s">
        <v>864</v>
      </c>
      <c r="G160" s="16" t="s">
        <v>819</v>
      </c>
      <c r="H160" s="16" t="s">
        <v>1062</v>
      </c>
    </row>
    <row r="161" spans="1:8" x14ac:dyDescent="0.3">
      <c r="A161" s="14">
        <v>151</v>
      </c>
      <c r="B161" s="14" t="s">
        <v>1048</v>
      </c>
      <c r="C161" s="14" t="s">
        <v>795</v>
      </c>
      <c r="D161" s="14" t="s">
        <v>799</v>
      </c>
      <c r="E161" s="16" t="s">
        <v>2042</v>
      </c>
      <c r="F161" s="17" t="s">
        <v>1103</v>
      </c>
      <c r="G161" s="16" t="s">
        <v>819</v>
      </c>
      <c r="H161" s="16" t="s">
        <v>1062</v>
      </c>
    </row>
    <row r="162" spans="1:8" x14ac:dyDescent="0.3">
      <c r="A162" s="14">
        <v>152</v>
      </c>
      <c r="B162" s="14" t="s">
        <v>202</v>
      </c>
      <c r="C162" s="14" t="s">
        <v>1063</v>
      </c>
      <c r="D162" s="14" t="s">
        <v>950</v>
      </c>
      <c r="E162" s="21">
        <v>14092</v>
      </c>
      <c r="F162" s="17" t="s">
        <v>997</v>
      </c>
      <c r="G162" s="16" t="s">
        <v>821</v>
      </c>
      <c r="H162" s="16" t="s">
        <v>1062</v>
      </c>
    </row>
    <row r="163" spans="1:8" x14ac:dyDescent="0.3">
      <c r="A163" s="14">
        <v>153</v>
      </c>
      <c r="B163" s="14" t="s">
        <v>1064</v>
      </c>
      <c r="C163" s="14" t="s">
        <v>692</v>
      </c>
      <c r="D163" s="14" t="s">
        <v>752</v>
      </c>
      <c r="E163" s="21">
        <v>894</v>
      </c>
      <c r="F163" s="17" t="s">
        <v>1092</v>
      </c>
      <c r="G163" s="16" t="s">
        <v>967</v>
      </c>
      <c r="H163" s="16" t="s">
        <v>1105</v>
      </c>
    </row>
    <row r="164" spans="1:8" x14ac:dyDescent="0.3">
      <c r="A164" s="14">
        <v>154</v>
      </c>
      <c r="B164" s="14" t="s">
        <v>1065</v>
      </c>
      <c r="C164" s="14" t="s">
        <v>794</v>
      </c>
      <c r="D164" s="14" t="s">
        <v>967</v>
      </c>
      <c r="E164" s="21">
        <v>33881</v>
      </c>
      <c r="F164" s="17" t="s">
        <v>1093</v>
      </c>
      <c r="G164" s="16" t="s">
        <v>967</v>
      </c>
      <c r="H164" s="16" t="s">
        <v>1106</v>
      </c>
    </row>
    <row r="165" spans="1:8" x14ac:dyDescent="0.3">
      <c r="A165" s="14">
        <v>155</v>
      </c>
      <c r="B165" s="14" t="s">
        <v>1066</v>
      </c>
      <c r="C165" s="14" t="s">
        <v>233</v>
      </c>
      <c r="D165" s="14" t="s">
        <v>1084</v>
      </c>
      <c r="E165" s="21">
        <v>1611</v>
      </c>
      <c r="F165" s="17" t="s">
        <v>1094</v>
      </c>
      <c r="G165" s="16" t="s">
        <v>819</v>
      </c>
      <c r="H165" s="16" t="s">
        <v>1107</v>
      </c>
    </row>
    <row r="166" spans="1:8" x14ac:dyDescent="0.3">
      <c r="A166" s="14">
        <v>156</v>
      </c>
      <c r="B166" s="14" t="s">
        <v>1066</v>
      </c>
      <c r="C166" s="14" t="s">
        <v>1075</v>
      </c>
      <c r="D166" s="14" t="s">
        <v>799</v>
      </c>
      <c r="E166" s="16" t="s">
        <v>2043</v>
      </c>
      <c r="F166" s="17" t="s">
        <v>1095</v>
      </c>
      <c r="G166" s="16" t="s">
        <v>819</v>
      </c>
      <c r="H166" s="16" t="s">
        <v>1107</v>
      </c>
    </row>
    <row r="167" spans="1:8" x14ac:dyDescent="0.3">
      <c r="A167" s="14">
        <v>157</v>
      </c>
      <c r="B167" s="14" t="s">
        <v>1066</v>
      </c>
      <c r="C167" s="14" t="s">
        <v>845</v>
      </c>
      <c r="D167" s="14" t="s">
        <v>805</v>
      </c>
      <c r="E167" s="21">
        <v>9256</v>
      </c>
      <c r="F167" s="17" t="s">
        <v>1095</v>
      </c>
      <c r="G167" s="16" t="s">
        <v>821</v>
      </c>
      <c r="H167" s="16" t="s">
        <v>1107</v>
      </c>
    </row>
    <row r="168" spans="1:8" x14ac:dyDescent="0.3">
      <c r="A168" s="14">
        <v>158</v>
      </c>
      <c r="B168" s="14" t="s">
        <v>1066</v>
      </c>
      <c r="C168" s="14" t="s">
        <v>909</v>
      </c>
      <c r="D168" s="14" t="s">
        <v>805</v>
      </c>
      <c r="E168" s="21">
        <v>9633</v>
      </c>
      <c r="F168" s="17" t="s">
        <v>1095</v>
      </c>
      <c r="G168" s="16" t="s">
        <v>821</v>
      </c>
      <c r="H168" s="16" t="s">
        <v>1107</v>
      </c>
    </row>
    <row r="169" spans="1:8" x14ac:dyDescent="0.3">
      <c r="A169" s="14">
        <v>159</v>
      </c>
      <c r="B169" s="14" t="s">
        <v>1065</v>
      </c>
      <c r="C169" s="14" t="s">
        <v>64</v>
      </c>
      <c r="D169" s="14" t="s">
        <v>949</v>
      </c>
      <c r="E169" s="21">
        <v>1036</v>
      </c>
      <c r="F169" s="17"/>
      <c r="G169" s="16" t="s">
        <v>819</v>
      </c>
      <c r="H169" s="16"/>
    </row>
    <row r="170" spans="1:8" x14ac:dyDescent="0.3">
      <c r="A170" s="14">
        <v>160</v>
      </c>
      <c r="B170" s="14" t="s">
        <v>1065</v>
      </c>
      <c r="C170" s="14" t="s">
        <v>1076</v>
      </c>
      <c r="D170" s="14" t="s">
        <v>799</v>
      </c>
      <c r="E170" s="22">
        <v>21101900</v>
      </c>
      <c r="F170" s="17"/>
      <c r="G170" s="16" t="s">
        <v>819</v>
      </c>
      <c r="H170" s="16"/>
    </row>
    <row r="171" spans="1:8" x14ac:dyDescent="0.3">
      <c r="A171" s="14">
        <v>161</v>
      </c>
      <c r="B171" s="14" t="s">
        <v>59</v>
      </c>
      <c r="C171" s="14" t="s">
        <v>1077</v>
      </c>
      <c r="D171" s="14" t="s">
        <v>1023</v>
      </c>
      <c r="E171" s="16" t="s">
        <v>2044</v>
      </c>
      <c r="F171" s="17" t="s">
        <v>1098</v>
      </c>
      <c r="G171" s="16" t="s">
        <v>819</v>
      </c>
      <c r="H171" s="16" t="s">
        <v>1108</v>
      </c>
    </row>
    <row r="172" spans="1:8" x14ac:dyDescent="0.3">
      <c r="A172" s="14">
        <v>162</v>
      </c>
      <c r="B172" s="14" t="s">
        <v>59</v>
      </c>
      <c r="C172" s="14" t="s">
        <v>227</v>
      </c>
      <c r="D172" s="14" t="s">
        <v>804</v>
      </c>
      <c r="E172" s="21">
        <v>11882</v>
      </c>
      <c r="F172" s="17" t="s">
        <v>1096</v>
      </c>
      <c r="G172" s="16" t="s">
        <v>821</v>
      </c>
      <c r="H172" s="16" t="s">
        <v>1108</v>
      </c>
    </row>
    <row r="173" spans="1:8" x14ac:dyDescent="0.3">
      <c r="A173" s="14">
        <v>163</v>
      </c>
      <c r="B173" s="14" t="s">
        <v>59</v>
      </c>
      <c r="C173" s="14" t="s">
        <v>795</v>
      </c>
      <c r="D173" s="14" t="s">
        <v>916</v>
      </c>
      <c r="E173" s="16" t="s">
        <v>2045</v>
      </c>
      <c r="F173" s="17" t="s">
        <v>1097</v>
      </c>
      <c r="G173" s="16" t="s">
        <v>967</v>
      </c>
      <c r="H173" s="16" t="s">
        <v>1109</v>
      </c>
    </row>
    <row r="174" spans="1:8" x14ac:dyDescent="0.3">
      <c r="A174" s="14">
        <v>164</v>
      </c>
      <c r="B174" s="14" t="s">
        <v>59</v>
      </c>
      <c r="C174" s="14" t="s">
        <v>693</v>
      </c>
      <c r="D174" s="14" t="s">
        <v>1085</v>
      </c>
      <c r="E174" s="21">
        <v>7536</v>
      </c>
      <c r="F174" s="17" t="s">
        <v>1098</v>
      </c>
      <c r="G174" s="16" t="s">
        <v>821</v>
      </c>
      <c r="H174" s="16" t="s">
        <v>1109</v>
      </c>
    </row>
    <row r="175" spans="1:8" x14ac:dyDescent="0.3">
      <c r="A175" s="14">
        <v>165</v>
      </c>
      <c r="B175" s="14" t="s">
        <v>1067</v>
      </c>
      <c r="C175" s="14" t="s">
        <v>107</v>
      </c>
      <c r="D175" s="14" t="s">
        <v>1086</v>
      </c>
      <c r="E175" s="16" t="s">
        <v>2046</v>
      </c>
      <c r="F175" s="17"/>
      <c r="G175" s="16" t="s">
        <v>819</v>
      </c>
      <c r="H175" s="16"/>
    </row>
    <row r="176" spans="1:8" x14ac:dyDescent="0.3">
      <c r="A176" s="14">
        <v>166</v>
      </c>
      <c r="B176" s="14" t="s">
        <v>1068</v>
      </c>
      <c r="C176" s="14" t="s">
        <v>108</v>
      </c>
      <c r="D176" s="14" t="s">
        <v>1087</v>
      </c>
      <c r="E176" s="16" t="s">
        <v>1090</v>
      </c>
      <c r="F176" s="17" t="s">
        <v>1099</v>
      </c>
      <c r="G176" s="16" t="s">
        <v>819</v>
      </c>
      <c r="H176" s="16" t="s">
        <v>1110</v>
      </c>
    </row>
    <row r="177" spans="1:8" x14ac:dyDescent="0.3">
      <c r="A177" s="14">
        <v>167</v>
      </c>
      <c r="B177" s="14" t="s">
        <v>1068</v>
      </c>
      <c r="C177" s="14" t="s">
        <v>912</v>
      </c>
      <c r="D177" s="14" t="s">
        <v>799</v>
      </c>
      <c r="E177" s="16" t="s">
        <v>2047</v>
      </c>
      <c r="F177" s="17" t="s">
        <v>1098</v>
      </c>
      <c r="G177" s="16" t="s">
        <v>819</v>
      </c>
      <c r="H177" s="16" t="s">
        <v>1110</v>
      </c>
    </row>
    <row r="178" spans="1:8" x14ac:dyDescent="0.3">
      <c r="A178" s="14">
        <v>168</v>
      </c>
      <c r="B178" s="14" t="s">
        <v>1068</v>
      </c>
      <c r="C178" s="14" t="s">
        <v>1078</v>
      </c>
      <c r="D178" s="14" t="s">
        <v>805</v>
      </c>
      <c r="E178" s="21">
        <v>8252</v>
      </c>
      <c r="F178" s="17" t="s">
        <v>1100</v>
      </c>
      <c r="G178" s="16" t="s">
        <v>821</v>
      </c>
      <c r="H178" s="16" t="s">
        <v>1110</v>
      </c>
    </row>
    <row r="179" spans="1:8" x14ac:dyDescent="0.3">
      <c r="A179" s="14">
        <v>169</v>
      </c>
      <c r="B179" s="14" t="s">
        <v>1069</v>
      </c>
      <c r="C179" s="14" t="s">
        <v>28</v>
      </c>
      <c r="D179" s="14" t="s">
        <v>1023</v>
      </c>
      <c r="E179" s="21">
        <v>35133</v>
      </c>
      <c r="F179" s="17"/>
      <c r="G179" s="16" t="s">
        <v>819</v>
      </c>
      <c r="H179" s="16"/>
    </row>
    <row r="180" spans="1:8" x14ac:dyDescent="0.3">
      <c r="A180" s="14">
        <v>170</v>
      </c>
      <c r="B180" s="14" t="s">
        <v>1070</v>
      </c>
      <c r="C180" s="14" t="s">
        <v>1079</v>
      </c>
      <c r="D180" s="14" t="s">
        <v>1084</v>
      </c>
      <c r="E180" s="16" t="s">
        <v>2048</v>
      </c>
      <c r="F180" s="17"/>
      <c r="G180" s="16" t="s">
        <v>819</v>
      </c>
      <c r="H180" s="16"/>
    </row>
    <row r="181" spans="1:8" x14ac:dyDescent="0.3">
      <c r="A181" s="14">
        <v>171</v>
      </c>
      <c r="B181" s="14" t="s">
        <v>1071</v>
      </c>
      <c r="C181" s="14" t="s">
        <v>10</v>
      </c>
      <c r="D181" s="14" t="s">
        <v>1088</v>
      </c>
      <c r="E181" s="16" t="s">
        <v>2049</v>
      </c>
      <c r="F181" s="17"/>
      <c r="G181" s="16" t="s">
        <v>819</v>
      </c>
      <c r="H181" s="16"/>
    </row>
    <row r="182" spans="1:8" x14ac:dyDescent="0.3">
      <c r="A182" s="14">
        <v>172</v>
      </c>
      <c r="B182" s="14" t="s">
        <v>1071</v>
      </c>
      <c r="C182" s="14" t="s">
        <v>1080</v>
      </c>
      <c r="D182" s="14" t="s">
        <v>799</v>
      </c>
      <c r="E182" s="16" t="s">
        <v>2050</v>
      </c>
      <c r="F182" s="17"/>
      <c r="G182" s="16" t="s">
        <v>819</v>
      </c>
      <c r="H182" s="16"/>
    </row>
    <row r="183" spans="1:8" x14ac:dyDescent="0.3">
      <c r="A183" s="14"/>
      <c r="B183" s="14"/>
      <c r="C183" s="14"/>
      <c r="D183" s="14"/>
      <c r="E183" s="16"/>
      <c r="F183" s="17"/>
      <c r="G183" s="16"/>
      <c r="H183" s="16"/>
    </row>
    <row r="184" spans="1:8" s="13" customFormat="1" x14ac:dyDescent="0.3">
      <c r="A184" s="18"/>
      <c r="B184" s="18" t="s">
        <v>1</v>
      </c>
      <c r="C184" s="18" t="s">
        <v>2</v>
      </c>
      <c r="D184" s="18" t="s">
        <v>5</v>
      </c>
      <c r="E184" s="19" t="s">
        <v>809</v>
      </c>
      <c r="F184" s="20" t="s">
        <v>808</v>
      </c>
      <c r="G184" s="19" t="s">
        <v>784</v>
      </c>
      <c r="H184" s="19" t="s">
        <v>785</v>
      </c>
    </row>
    <row r="185" spans="1:8" x14ac:dyDescent="0.3">
      <c r="A185" s="14">
        <v>173</v>
      </c>
      <c r="B185" s="14" t="s">
        <v>1072</v>
      </c>
      <c r="C185" s="14" t="s">
        <v>233</v>
      </c>
      <c r="D185" s="14" t="s">
        <v>949</v>
      </c>
      <c r="E185" s="16" t="s">
        <v>2051</v>
      </c>
      <c r="F185" s="17" t="s">
        <v>1101</v>
      </c>
      <c r="G185" s="16" t="s">
        <v>819</v>
      </c>
      <c r="H185" s="16" t="s">
        <v>1111</v>
      </c>
    </row>
    <row r="186" spans="1:8" x14ac:dyDescent="0.3">
      <c r="A186" s="14">
        <v>174</v>
      </c>
      <c r="B186" s="14" t="s">
        <v>1072</v>
      </c>
      <c r="C186" s="14" t="s">
        <v>845</v>
      </c>
      <c r="D186" s="14" t="s">
        <v>799</v>
      </c>
      <c r="E186" s="16" t="s">
        <v>2052</v>
      </c>
      <c r="F186" s="17" t="s">
        <v>997</v>
      </c>
      <c r="G186" s="16" t="s">
        <v>819</v>
      </c>
      <c r="H186" s="16" t="s">
        <v>1111</v>
      </c>
    </row>
    <row r="187" spans="1:8" x14ac:dyDescent="0.3">
      <c r="A187" s="14">
        <v>175</v>
      </c>
      <c r="B187" s="14" t="s">
        <v>192</v>
      </c>
      <c r="C187" s="14" t="s">
        <v>301</v>
      </c>
      <c r="D187" s="14" t="s">
        <v>949</v>
      </c>
      <c r="E187" s="16" t="s">
        <v>2053</v>
      </c>
      <c r="F187" s="17"/>
      <c r="G187" s="16"/>
      <c r="H187" s="16"/>
    </row>
    <row r="188" spans="1:8" x14ac:dyDescent="0.3">
      <c r="A188" s="14">
        <v>176</v>
      </c>
      <c r="B188" s="14" t="s">
        <v>1073</v>
      </c>
      <c r="C188" s="14" t="s">
        <v>1081</v>
      </c>
      <c r="D188" s="14" t="s">
        <v>238</v>
      </c>
      <c r="E188" s="21">
        <v>1186</v>
      </c>
      <c r="F188" s="17" t="s">
        <v>1102</v>
      </c>
      <c r="G188" s="16" t="s">
        <v>819</v>
      </c>
      <c r="H188" s="16" t="s">
        <v>1112</v>
      </c>
    </row>
    <row r="189" spans="1:8" x14ac:dyDescent="0.3">
      <c r="A189" s="14">
        <v>177</v>
      </c>
      <c r="B189" s="14" t="s">
        <v>1073</v>
      </c>
      <c r="C189" s="14" t="s">
        <v>1082</v>
      </c>
      <c r="D189" s="14" t="s">
        <v>799</v>
      </c>
      <c r="E189" s="21">
        <v>2028</v>
      </c>
      <c r="F189" s="17" t="s">
        <v>1102</v>
      </c>
      <c r="G189" s="16" t="s">
        <v>819</v>
      </c>
      <c r="H189" s="16" t="s">
        <v>1112</v>
      </c>
    </row>
    <row r="190" spans="1:8" x14ac:dyDescent="0.3">
      <c r="A190" s="14">
        <v>178</v>
      </c>
      <c r="B190" s="14" t="s">
        <v>328</v>
      </c>
      <c r="C190" s="14" t="s">
        <v>105</v>
      </c>
      <c r="D190" s="14" t="s">
        <v>1089</v>
      </c>
      <c r="E190" s="16" t="s">
        <v>2054</v>
      </c>
      <c r="F190" s="17" t="s">
        <v>1103</v>
      </c>
      <c r="G190" s="16" t="s">
        <v>819</v>
      </c>
      <c r="H190" s="16" t="s">
        <v>1113</v>
      </c>
    </row>
    <row r="191" spans="1:8" x14ac:dyDescent="0.3">
      <c r="A191" s="14">
        <v>179</v>
      </c>
      <c r="B191" s="14" t="s">
        <v>328</v>
      </c>
      <c r="C191" s="14" t="s">
        <v>943</v>
      </c>
      <c r="D191" s="14" t="s">
        <v>799</v>
      </c>
      <c r="E191" s="16" t="s">
        <v>1091</v>
      </c>
      <c r="F191" s="17" t="s">
        <v>1104</v>
      </c>
      <c r="G191" s="16" t="s">
        <v>819</v>
      </c>
      <c r="H191" s="16" t="s">
        <v>1113</v>
      </c>
    </row>
    <row r="192" spans="1:8" x14ac:dyDescent="0.3">
      <c r="A192" s="14">
        <v>180</v>
      </c>
      <c r="B192" s="14" t="s">
        <v>1074</v>
      </c>
      <c r="C192" s="14" t="s">
        <v>578</v>
      </c>
      <c r="D192" s="14" t="s">
        <v>879</v>
      </c>
      <c r="E192" s="21">
        <v>13459</v>
      </c>
      <c r="F192" s="17" t="s">
        <v>1103</v>
      </c>
      <c r="G192" s="16" t="s">
        <v>821</v>
      </c>
      <c r="H192" s="16" t="s">
        <v>1113</v>
      </c>
    </row>
    <row r="193" spans="1:8" x14ac:dyDescent="0.3">
      <c r="A193" s="14">
        <v>181</v>
      </c>
      <c r="B193" s="14" t="s">
        <v>158</v>
      </c>
      <c r="C193" s="14" t="s">
        <v>434</v>
      </c>
      <c r="D193" s="14" t="s">
        <v>246</v>
      </c>
      <c r="E193" s="16" t="s">
        <v>2055</v>
      </c>
      <c r="F193" s="17"/>
      <c r="G193" s="16" t="s">
        <v>819</v>
      </c>
      <c r="H193" s="16" t="s">
        <v>1114</v>
      </c>
    </row>
    <row r="194" spans="1:8" x14ac:dyDescent="0.3">
      <c r="A194" s="14">
        <v>182</v>
      </c>
      <c r="B194" s="14" t="s">
        <v>158</v>
      </c>
      <c r="C194" s="14" t="s">
        <v>954</v>
      </c>
      <c r="D194" s="14" t="s">
        <v>799</v>
      </c>
      <c r="E194" s="16" t="s">
        <v>2056</v>
      </c>
      <c r="F194" s="17"/>
      <c r="G194" s="16" t="s">
        <v>819</v>
      </c>
      <c r="H194" s="16" t="s">
        <v>1114</v>
      </c>
    </row>
    <row r="195" spans="1:8" x14ac:dyDescent="0.3">
      <c r="A195" s="14">
        <v>183</v>
      </c>
      <c r="B195" s="14" t="s">
        <v>158</v>
      </c>
      <c r="C195" s="14" t="s">
        <v>1083</v>
      </c>
      <c r="D195" s="14" t="s">
        <v>805</v>
      </c>
      <c r="E195" s="21">
        <v>8640</v>
      </c>
      <c r="F195" s="17"/>
      <c r="G195" s="16" t="s">
        <v>821</v>
      </c>
      <c r="H195" s="16" t="s">
        <v>1114</v>
      </c>
    </row>
    <row r="196" spans="1:8" x14ac:dyDescent="0.3">
      <c r="A196" s="14"/>
      <c r="B196" s="14"/>
      <c r="C196" s="14"/>
      <c r="D196" s="14"/>
      <c r="E196" s="16"/>
      <c r="F196" s="17"/>
      <c r="G196" s="16"/>
      <c r="H196" s="16"/>
    </row>
  </sheetData>
  <printOptions gridLines="1"/>
  <pageMargins left="0.39370078740157483" right="0.11811023622047245" top="0.67" bottom="0.17" header="0.36" footer="0.1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97" workbookViewId="0">
      <selection activeCell="K100" sqref="K100"/>
    </sheetView>
  </sheetViews>
  <sheetFormatPr baseColWidth="10" defaultRowHeight="14.4" x14ac:dyDescent="0.3"/>
  <cols>
    <col min="1" max="1" width="4" bestFit="1" customWidth="1"/>
    <col min="2" max="2" width="12.109375" bestFit="1" customWidth="1"/>
    <col min="4" max="4" width="16.44140625" bestFit="1" customWidth="1"/>
    <col min="5" max="5" width="11.44140625" style="10"/>
    <col min="6" max="6" width="19.5546875" bestFit="1" customWidth="1"/>
    <col min="7" max="7" width="6" bestFit="1" customWidth="1"/>
    <col min="8" max="8" width="22.88671875" bestFit="1" customWidth="1"/>
  </cols>
  <sheetData>
    <row r="1" spans="1:8" ht="18" x14ac:dyDescent="0.35">
      <c r="A1" s="60"/>
      <c r="B1" s="61"/>
      <c r="C1" s="71" t="s">
        <v>2106</v>
      </c>
      <c r="D1" s="61"/>
      <c r="E1" s="62"/>
      <c r="F1" s="61"/>
      <c r="G1" s="61"/>
      <c r="H1" s="63"/>
    </row>
    <row r="2" spans="1:8" s="7" customFormat="1" x14ac:dyDescent="0.3">
      <c r="A2" s="76"/>
      <c r="B2" s="19" t="s">
        <v>1</v>
      </c>
      <c r="C2" s="19" t="s">
        <v>2</v>
      </c>
      <c r="D2" s="19" t="s">
        <v>5</v>
      </c>
      <c r="E2" s="74" t="s">
        <v>809</v>
      </c>
      <c r="F2" s="19" t="s">
        <v>808</v>
      </c>
      <c r="G2" s="19" t="s">
        <v>784</v>
      </c>
      <c r="H2" s="72" t="s">
        <v>2108</v>
      </c>
    </row>
    <row r="3" spans="1:8" x14ac:dyDescent="0.3">
      <c r="A3" s="64">
        <v>1</v>
      </c>
      <c r="B3" s="14" t="s">
        <v>337</v>
      </c>
      <c r="C3" s="14" t="s">
        <v>1119</v>
      </c>
      <c r="D3" s="14" t="s">
        <v>1125</v>
      </c>
      <c r="E3" s="57" t="s">
        <v>1131</v>
      </c>
      <c r="F3" s="14" t="s">
        <v>1144</v>
      </c>
      <c r="G3" s="14" t="s">
        <v>819</v>
      </c>
      <c r="H3" s="65" t="s">
        <v>1151</v>
      </c>
    </row>
    <row r="4" spans="1:8" x14ac:dyDescent="0.3">
      <c r="A4" s="64">
        <v>2</v>
      </c>
      <c r="B4" s="14" t="s">
        <v>337</v>
      </c>
      <c r="C4" s="14" t="s">
        <v>1120</v>
      </c>
      <c r="D4" s="14" t="s">
        <v>799</v>
      </c>
      <c r="E4" s="57" t="s">
        <v>1132</v>
      </c>
      <c r="F4" s="14" t="s">
        <v>1141</v>
      </c>
      <c r="G4" s="14" t="s">
        <v>819</v>
      </c>
      <c r="H4" s="65" t="s">
        <v>1151</v>
      </c>
    </row>
    <row r="5" spans="1:8" x14ac:dyDescent="0.3">
      <c r="A5" s="64">
        <v>3</v>
      </c>
      <c r="B5" s="14" t="s">
        <v>475</v>
      </c>
      <c r="C5" s="14" t="s">
        <v>108</v>
      </c>
      <c r="D5" s="14" t="s">
        <v>1126</v>
      </c>
      <c r="E5" s="57">
        <v>350</v>
      </c>
      <c r="F5" s="14" t="s">
        <v>1142</v>
      </c>
      <c r="G5" s="14" t="s">
        <v>819</v>
      </c>
      <c r="H5" s="65" t="s">
        <v>1152</v>
      </c>
    </row>
    <row r="6" spans="1:8" x14ac:dyDescent="0.3">
      <c r="A6" s="64">
        <v>4</v>
      </c>
      <c r="B6" s="14" t="s">
        <v>475</v>
      </c>
      <c r="C6" s="14" t="s">
        <v>943</v>
      </c>
      <c r="D6" s="14" t="s">
        <v>799</v>
      </c>
      <c r="E6" s="57">
        <v>1570</v>
      </c>
      <c r="F6" s="14" t="s">
        <v>1143</v>
      </c>
      <c r="G6" s="14" t="s">
        <v>819</v>
      </c>
      <c r="H6" s="65" t="s">
        <v>1152</v>
      </c>
    </row>
    <row r="7" spans="1:8" x14ac:dyDescent="0.3">
      <c r="A7" s="64">
        <v>5</v>
      </c>
      <c r="B7" s="14" t="s">
        <v>475</v>
      </c>
      <c r="C7" s="14" t="s">
        <v>836</v>
      </c>
      <c r="D7" s="14" t="s">
        <v>804</v>
      </c>
      <c r="E7" s="57">
        <v>12911</v>
      </c>
      <c r="F7" s="14" t="s">
        <v>1144</v>
      </c>
      <c r="G7" s="14" t="s">
        <v>821</v>
      </c>
      <c r="H7" s="65" t="s">
        <v>1152</v>
      </c>
    </row>
    <row r="8" spans="1:8" x14ac:dyDescent="0.3">
      <c r="A8" s="64">
        <v>6</v>
      </c>
      <c r="B8" s="14" t="s">
        <v>159</v>
      </c>
      <c r="C8" s="14" t="s">
        <v>586</v>
      </c>
      <c r="D8" s="14" t="s">
        <v>1127</v>
      </c>
      <c r="E8" s="57" t="s">
        <v>1133</v>
      </c>
      <c r="F8" s="14" t="s">
        <v>1145</v>
      </c>
      <c r="G8" s="14" t="s">
        <v>819</v>
      </c>
      <c r="H8" s="65" t="s">
        <v>1153</v>
      </c>
    </row>
    <row r="9" spans="1:8" x14ac:dyDescent="0.3">
      <c r="A9" s="64">
        <v>7</v>
      </c>
      <c r="B9" s="14" t="s">
        <v>159</v>
      </c>
      <c r="C9" s="14" t="s">
        <v>588</v>
      </c>
      <c r="D9" s="14" t="s">
        <v>799</v>
      </c>
      <c r="E9" s="57" t="s">
        <v>1134</v>
      </c>
      <c r="F9" s="14" t="s">
        <v>1146</v>
      </c>
      <c r="G9" s="14" t="s">
        <v>819</v>
      </c>
      <c r="H9" s="65" t="s">
        <v>1153</v>
      </c>
    </row>
    <row r="10" spans="1:8" x14ac:dyDescent="0.3">
      <c r="A10" s="64">
        <v>8</v>
      </c>
      <c r="B10" s="14" t="s">
        <v>102</v>
      </c>
      <c r="C10" s="14" t="s">
        <v>106</v>
      </c>
      <c r="D10" s="14" t="s">
        <v>1128</v>
      </c>
      <c r="E10" s="57" t="s">
        <v>1135</v>
      </c>
      <c r="F10" s="14" t="s">
        <v>817</v>
      </c>
      <c r="G10" s="14" t="s">
        <v>819</v>
      </c>
      <c r="H10" s="65" t="s">
        <v>1154</v>
      </c>
    </row>
    <row r="11" spans="1:8" x14ac:dyDescent="0.3">
      <c r="A11" s="64">
        <v>9</v>
      </c>
      <c r="B11" s="14" t="s">
        <v>102</v>
      </c>
      <c r="C11" s="14" t="s">
        <v>578</v>
      </c>
      <c r="D11" s="14" t="s">
        <v>799</v>
      </c>
      <c r="E11" s="57" t="s">
        <v>1136</v>
      </c>
      <c r="F11" s="14" t="s">
        <v>2107</v>
      </c>
      <c r="G11" s="14" t="s">
        <v>819</v>
      </c>
      <c r="H11" s="65" t="s">
        <v>1154</v>
      </c>
    </row>
    <row r="12" spans="1:8" x14ac:dyDescent="0.3">
      <c r="A12" s="64">
        <v>10</v>
      </c>
      <c r="B12" s="14" t="s">
        <v>102</v>
      </c>
      <c r="C12" s="14" t="s">
        <v>843</v>
      </c>
      <c r="D12" s="14" t="s">
        <v>805</v>
      </c>
      <c r="E12" s="57">
        <v>9050</v>
      </c>
      <c r="F12" s="14" t="s">
        <v>1144</v>
      </c>
      <c r="G12" s="14" t="s">
        <v>821</v>
      </c>
      <c r="H12" s="65" t="s">
        <v>1154</v>
      </c>
    </row>
    <row r="13" spans="1:8" x14ac:dyDescent="0.3">
      <c r="A13" s="64">
        <v>11</v>
      </c>
      <c r="B13" s="14" t="s">
        <v>213</v>
      </c>
      <c r="C13" s="14" t="s">
        <v>954</v>
      </c>
      <c r="D13" s="14" t="s">
        <v>594</v>
      </c>
      <c r="E13" s="57" t="s">
        <v>1137</v>
      </c>
      <c r="F13" s="14" t="s">
        <v>817</v>
      </c>
      <c r="G13" s="14" t="s">
        <v>967</v>
      </c>
      <c r="H13" s="65" t="s">
        <v>1155</v>
      </c>
    </row>
    <row r="14" spans="1:8" x14ac:dyDescent="0.3">
      <c r="A14" s="64">
        <v>12</v>
      </c>
      <c r="B14" s="14" t="s">
        <v>1115</v>
      </c>
      <c r="C14" s="14" t="s">
        <v>794</v>
      </c>
      <c r="D14" s="14" t="s">
        <v>916</v>
      </c>
      <c r="E14" s="57">
        <v>27078</v>
      </c>
      <c r="F14" s="14" t="s">
        <v>1147</v>
      </c>
      <c r="G14" s="14" t="s">
        <v>967</v>
      </c>
      <c r="H14" s="65" t="s">
        <v>1155</v>
      </c>
    </row>
    <row r="15" spans="1:8" x14ac:dyDescent="0.3">
      <c r="A15" s="64">
        <v>13</v>
      </c>
      <c r="B15" s="14" t="s">
        <v>1115</v>
      </c>
      <c r="C15" s="14" t="s">
        <v>1121</v>
      </c>
      <c r="D15" s="14" t="s">
        <v>950</v>
      </c>
      <c r="E15" s="57">
        <v>12430</v>
      </c>
      <c r="F15" s="14" t="s">
        <v>817</v>
      </c>
      <c r="G15" s="14" t="s">
        <v>821</v>
      </c>
      <c r="H15" s="65" t="s">
        <v>1155</v>
      </c>
    </row>
    <row r="16" spans="1:8" x14ac:dyDescent="0.3">
      <c r="A16" s="64">
        <v>14</v>
      </c>
      <c r="B16" s="14" t="s">
        <v>341</v>
      </c>
      <c r="C16" s="14" t="s">
        <v>1076</v>
      </c>
      <c r="D16" s="14" t="s">
        <v>967</v>
      </c>
      <c r="E16" s="57" t="s">
        <v>1138</v>
      </c>
      <c r="F16" s="14" t="s">
        <v>1148</v>
      </c>
      <c r="G16" s="14" t="s">
        <v>967</v>
      </c>
      <c r="H16" s="65" t="s">
        <v>1156</v>
      </c>
    </row>
    <row r="17" spans="1:8" x14ac:dyDescent="0.3">
      <c r="A17" s="64">
        <v>15</v>
      </c>
      <c r="B17" s="14" t="s">
        <v>341</v>
      </c>
      <c r="C17" s="14" t="s">
        <v>1122</v>
      </c>
      <c r="D17" s="14" t="s">
        <v>594</v>
      </c>
      <c r="E17" s="57">
        <v>7404</v>
      </c>
      <c r="F17" s="14" t="s">
        <v>1149</v>
      </c>
      <c r="G17" s="14" t="s">
        <v>819</v>
      </c>
      <c r="H17" s="65" t="s">
        <v>1156</v>
      </c>
    </row>
    <row r="18" spans="1:8" x14ac:dyDescent="0.3">
      <c r="A18" s="64">
        <v>16</v>
      </c>
      <c r="B18" s="14" t="s">
        <v>1116</v>
      </c>
      <c r="C18" s="14" t="s">
        <v>1123</v>
      </c>
      <c r="D18" s="14" t="s">
        <v>594</v>
      </c>
      <c r="E18" s="57">
        <v>5158</v>
      </c>
      <c r="F18" s="14" t="s">
        <v>1150</v>
      </c>
      <c r="G18" s="14" t="s">
        <v>819</v>
      </c>
      <c r="H18" s="65" t="s">
        <v>1156</v>
      </c>
    </row>
    <row r="19" spans="1:8" x14ac:dyDescent="0.3">
      <c r="A19" s="64">
        <v>17</v>
      </c>
      <c r="B19" s="14" t="s">
        <v>1117</v>
      </c>
      <c r="C19" s="14" t="s">
        <v>63</v>
      </c>
      <c r="D19" s="14" t="s">
        <v>1129</v>
      </c>
      <c r="E19" s="57" t="s">
        <v>1139</v>
      </c>
      <c r="F19" s="14" t="s">
        <v>965</v>
      </c>
      <c r="G19" s="14" t="s">
        <v>819</v>
      </c>
      <c r="H19" s="65" t="s">
        <v>1157</v>
      </c>
    </row>
    <row r="20" spans="1:8" x14ac:dyDescent="0.3">
      <c r="A20" s="64">
        <v>18</v>
      </c>
      <c r="B20" s="14" t="s">
        <v>1117</v>
      </c>
      <c r="C20" s="14" t="s">
        <v>1124</v>
      </c>
      <c r="D20" s="14" t="s">
        <v>799</v>
      </c>
      <c r="E20" s="57">
        <v>1724</v>
      </c>
      <c r="F20" s="14" t="s">
        <v>965</v>
      </c>
      <c r="G20" s="14" t="s">
        <v>819</v>
      </c>
      <c r="H20" s="65" t="s">
        <v>1157</v>
      </c>
    </row>
    <row r="21" spans="1:8" x14ac:dyDescent="0.3">
      <c r="A21" s="64">
        <v>19</v>
      </c>
      <c r="B21" s="14" t="s">
        <v>1118</v>
      </c>
      <c r="C21" s="14" t="s">
        <v>103</v>
      </c>
      <c r="D21" s="14" t="s">
        <v>1130</v>
      </c>
      <c r="E21" s="57" t="s">
        <v>1140</v>
      </c>
      <c r="F21" s="14" t="s">
        <v>965</v>
      </c>
      <c r="G21" s="14" t="s">
        <v>819</v>
      </c>
      <c r="H21" s="65"/>
    </row>
    <row r="22" spans="1:8" x14ac:dyDescent="0.3">
      <c r="A22" s="64">
        <v>20</v>
      </c>
      <c r="B22" s="14" t="s">
        <v>1158</v>
      </c>
      <c r="C22" s="14" t="s">
        <v>990</v>
      </c>
      <c r="D22" s="14" t="s">
        <v>1173</v>
      </c>
      <c r="E22" s="57">
        <v>7171</v>
      </c>
      <c r="F22" s="14" t="s">
        <v>1187</v>
      </c>
      <c r="G22" s="14" t="s">
        <v>821</v>
      </c>
      <c r="H22" s="65" t="s">
        <v>1198</v>
      </c>
    </row>
    <row r="23" spans="1:8" x14ac:dyDescent="0.3">
      <c r="A23" s="64">
        <v>21</v>
      </c>
      <c r="B23" s="14" t="s">
        <v>1158</v>
      </c>
      <c r="C23" s="14" t="s">
        <v>870</v>
      </c>
      <c r="D23" s="14" t="s">
        <v>916</v>
      </c>
      <c r="E23" s="57">
        <v>36255</v>
      </c>
      <c r="F23" s="14" t="s">
        <v>1188</v>
      </c>
      <c r="G23" s="14" t="s">
        <v>819</v>
      </c>
      <c r="H23" s="65" t="s">
        <v>1198</v>
      </c>
    </row>
    <row r="24" spans="1:8" x14ac:dyDescent="0.3">
      <c r="A24" s="64">
        <v>22</v>
      </c>
      <c r="B24" s="14" t="s">
        <v>1158</v>
      </c>
      <c r="C24" s="14" t="s">
        <v>877</v>
      </c>
      <c r="D24" s="14" t="s">
        <v>1174</v>
      </c>
      <c r="E24" s="57">
        <v>12453</v>
      </c>
      <c r="F24" s="14" t="s">
        <v>1189</v>
      </c>
      <c r="G24" s="14" t="s">
        <v>821</v>
      </c>
      <c r="H24" s="65" t="s">
        <v>1198</v>
      </c>
    </row>
    <row r="25" spans="1:8" x14ac:dyDescent="0.3">
      <c r="A25" s="64">
        <v>23</v>
      </c>
      <c r="B25" s="14" t="s">
        <v>1159</v>
      </c>
      <c r="C25" s="14" t="s">
        <v>588</v>
      </c>
      <c r="D25" s="14" t="s">
        <v>1175</v>
      </c>
      <c r="E25" s="57">
        <v>33627</v>
      </c>
      <c r="F25" s="14" t="s">
        <v>1144</v>
      </c>
      <c r="G25" s="14" t="s">
        <v>967</v>
      </c>
      <c r="H25" s="65" t="s">
        <v>1190</v>
      </c>
    </row>
    <row r="26" spans="1:8" x14ac:dyDescent="0.3">
      <c r="A26" s="64">
        <v>24</v>
      </c>
      <c r="B26" s="14" t="s">
        <v>1159</v>
      </c>
      <c r="C26" s="14" t="s">
        <v>845</v>
      </c>
      <c r="D26" s="14" t="s">
        <v>805</v>
      </c>
      <c r="E26" s="57">
        <v>10321</v>
      </c>
      <c r="F26" s="14" t="s">
        <v>1190</v>
      </c>
      <c r="G26" s="14" t="s">
        <v>821</v>
      </c>
      <c r="H26" s="65" t="s">
        <v>1190</v>
      </c>
    </row>
    <row r="27" spans="1:8" x14ac:dyDescent="0.3">
      <c r="A27" s="64">
        <v>25</v>
      </c>
      <c r="B27" s="14" t="s">
        <v>1159</v>
      </c>
      <c r="C27" s="14" t="s">
        <v>954</v>
      </c>
      <c r="D27" s="14" t="s">
        <v>805</v>
      </c>
      <c r="E27" s="57">
        <v>11010</v>
      </c>
      <c r="F27" s="14" t="s">
        <v>1190</v>
      </c>
      <c r="G27" s="14" t="s">
        <v>821</v>
      </c>
      <c r="H27" s="65" t="s">
        <v>1190</v>
      </c>
    </row>
    <row r="28" spans="1:8" x14ac:dyDescent="0.3">
      <c r="A28" s="64">
        <v>26</v>
      </c>
      <c r="B28" s="14" t="s">
        <v>1160</v>
      </c>
      <c r="C28" s="14" t="s">
        <v>1167</v>
      </c>
      <c r="D28" s="14" t="s">
        <v>1176</v>
      </c>
      <c r="E28" s="57" t="s">
        <v>1180</v>
      </c>
      <c r="F28" s="14" t="s">
        <v>1191</v>
      </c>
      <c r="G28" s="14" t="s">
        <v>819</v>
      </c>
      <c r="H28" s="65" t="s">
        <v>1190</v>
      </c>
    </row>
    <row r="29" spans="1:8" x14ac:dyDescent="0.3">
      <c r="A29" s="64">
        <v>27</v>
      </c>
      <c r="B29" s="14" t="s">
        <v>1160</v>
      </c>
      <c r="C29" s="14" t="s">
        <v>692</v>
      </c>
      <c r="D29" s="14" t="s">
        <v>799</v>
      </c>
      <c r="E29" s="57">
        <v>1502</v>
      </c>
      <c r="F29" s="14" t="s">
        <v>1190</v>
      </c>
      <c r="G29" s="14" t="s">
        <v>819</v>
      </c>
      <c r="H29" s="65" t="s">
        <v>1190</v>
      </c>
    </row>
    <row r="30" spans="1:8" x14ac:dyDescent="0.3">
      <c r="A30" s="64">
        <v>28</v>
      </c>
      <c r="B30" s="14" t="s">
        <v>1161</v>
      </c>
      <c r="C30" s="14" t="s">
        <v>142</v>
      </c>
      <c r="D30" s="14" t="s">
        <v>949</v>
      </c>
      <c r="E30" s="57" t="s">
        <v>1181</v>
      </c>
      <c r="F30" s="14"/>
      <c r="G30" s="14" t="s">
        <v>819</v>
      </c>
      <c r="H30" s="65"/>
    </row>
    <row r="31" spans="1:8" x14ac:dyDescent="0.3">
      <c r="A31" s="64">
        <v>29</v>
      </c>
      <c r="B31" s="14" t="s">
        <v>1162</v>
      </c>
      <c r="C31" s="14" t="s">
        <v>1168</v>
      </c>
      <c r="D31" s="14" t="s">
        <v>1177</v>
      </c>
      <c r="E31" s="57" t="s">
        <v>1182</v>
      </c>
      <c r="F31" s="14" t="s">
        <v>1192</v>
      </c>
      <c r="G31" s="14" t="s">
        <v>819</v>
      </c>
      <c r="H31" s="65" t="s">
        <v>1199</v>
      </c>
    </row>
    <row r="32" spans="1:8" x14ac:dyDescent="0.3">
      <c r="A32" s="64">
        <v>30</v>
      </c>
      <c r="B32" s="14" t="s">
        <v>1162</v>
      </c>
      <c r="C32" s="14" t="s">
        <v>1169</v>
      </c>
      <c r="D32" s="14" t="s">
        <v>799</v>
      </c>
      <c r="E32" s="57" t="s">
        <v>1183</v>
      </c>
      <c r="F32" s="14" t="s">
        <v>1193</v>
      </c>
      <c r="G32" s="14" t="s">
        <v>819</v>
      </c>
      <c r="H32" s="65" t="s">
        <v>1199</v>
      </c>
    </row>
    <row r="33" spans="1:8" x14ac:dyDescent="0.3">
      <c r="A33" s="64">
        <v>31</v>
      </c>
      <c r="B33" s="14" t="s">
        <v>1162</v>
      </c>
      <c r="C33" s="14" t="s">
        <v>1170</v>
      </c>
      <c r="D33" s="14" t="s">
        <v>805</v>
      </c>
      <c r="E33" s="57">
        <v>9616</v>
      </c>
      <c r="F33" s="14" t="s">
        <v>1194</v>
      </c>
      <c r="G33" s="14" t="s">
        <v>821</v>
      </c>
      <c r="H33" s="65" t="s">
        <v>1199</v>
      </c>
    </row>
    <row r="34" spans="1:8" x14ac:dyDescent="0.3">
      <c r="A34" s="64">
        <v>32</v>
      </c>
      <c r="B34" s="14" t="s">
        <v>1163</v>
      </c>
      <c r="C34" s="14" t="s">
        <v>32</v>
      </c>
      <c r="D34" s="14" t="s">
        <v>1178</v>
      </c>
      <c r="E34" s="57" t="s">
        <v>1184</v>
      </c>
      <c r="F34" s="14" t="s">
        <v>1144</v>
      </c>
      <c r="G34" s="14" t="s">
        <v>819</v>
      </c>
      <c r="H34" s="65" t="s">
        <v>1200</v>
      </c>
    </row>
    <row r="35" spans="1:8" x14ac:dyDescent="0.3">
      <c r="A35" s="64">
        <v>33</v>
      </c>
      <c r="B35" s="14" t="s">
        <v>1163</v>
      </c>
      <c r="C35" s="14" t="s">
        <v>943</v>
      </c>
      <c r="D35" s="14" t="s">
        <v>799</v>
      </c>
      <c r="E35" s="57" t="s">
        <v>1185</v>
      </c>
      <c r="F35" s="14" t="s">
        <v>1191</v>
      </c>
      <c r="G35" s="14" t="s">
        <v>819</v>
      </c>
      <c r="H35" s="65" t="s">
        <v>1200</v>
      </c>
    </row>
    <row r="36" spans="1:8" x14ac:dyDescent="0.3">
      <c r="A36" s="64">
        <v>34</v>
      </c>
      <c r="B36" s="14" t="s">
        <v>1164</v>
      </c>
      <c r="C36" s="14" t="s">
        <v>1171</v>
      </c>
      <c r="D36" s="14" t="s">
        <v>1179</v>
      </c>
      <c r="E36" s="57" t="s">
        <v>1186</v>
      </c>
      <c r="F36" s="14" t="s">
        <v>1195</v>
      </c>
      <c r="G36" s="14" t="s">
        <v>967</v>
      </c>
      <c r="H36" s="65" t="s">
        <v>1200</v>
      </c>
    </row>
    <row r="37" spans="1:8" x14ac:dyDescent="0.3">
      <c r="A37" s="64">
        <v>35</v>
      </c>
      <c r="B37" s="14" t="s">
        <v>1165</v>
      </c>
      <c r="C37" s="14" t="s">
        <v>494</v>
      </c>
      <c r="D37" s="14" t="s">
        <v>1196</v>
      </c>
      <c r="E37" s="57"/>
      <c r="F37" s="14"/>
      <c r="G37" s="14" t="s">
        <v>819</v>
      </c>
      <c r="H37" s="65"/>
    </row>
    <row r="38" spans="1:8" x14ac:dyDescent="0.3">
      <c r="A38" s="64"/>
      <c r="B38" s="14"/>
      <c r="C38" s="14"/>
      <c r="D38" s="14"/>
      <c r="E38" s="57"/>
      <c r="F38" s="14"/>
      <c r="G38" s="14"/>
      <c r="H38" s="65"/>
    </row>
    <row r="39" spans="1:8" s="75" customFormat="1" x14ac:dyDescent="0.3">
      <c r="A39" s="73"/>
      <c r="B39" s="19" t="s">
        <v>1</v>
      </c>
      <c r="C39" s="19" t="s">
        <v>2</v>
      </c>
      <c r="D39" s="19" t="s">
        <v>5</v>
      </c>
      <c r="E39" s="74" t="s">
        <v>809</v>
      </c>
      <c r="F39" s="19" t="s">
        <v>808</v>
      </c>
      <c r="G39" s="19" t="s">
        <v>784</v>
      </c>
      <c r="H39" s="72" t="s">
        <v>2108</v>
      </c>
    </row>
    <row r="40" spans="1:8" x14ac:dyDescent="0.3">
      <c r="A40" s="64">
        <v>36</v>
      </c>
      <c r="B40" s="14" t="s">
        <v>1166</v>
      </c>
      <c r="C40" s="14" t="s">
        <v>874</v>
      </c>
      <c r="D40" s="14" t="s">
        <v>799</v>
      </c>
      <c r="E40" s="57">
        <v>3935</v>
      </c>
      <c r="F40" s="17" t="s">
        <v>1197</v>
      </c>
      <c r="G40" s="14" t="s">
        <v>819</v>
      </c>
      <c r="H40" s="65" t="s">
        <v>1201</v>
      </c>
    </row>
    <row r="41" spans="1:8" x14ac:dyDescent="0.3">
      <c r="A41" s="64">
        <v>37</v>
      </c>
      <c r="B41" s="14" t="s">
        <v>1166</v>
      </c>
      <c r="C41" s="14" t="s">
        <v>1172</v>
      </c>
      <c r="D41" s="14" t="s">
        <v>805</v>
      </c>
      <c r="E41" s="57">
        <v>13958</v>
      </c>
      <c r="F41" s="17" t="s">
        <v>815</v>
      </c>
      <c r="G41" s="14" t="s">
        <v>821</v>
      </c>
      <c r="H41" s="65" t="s">
        <v>1201</v>
      </c>
    </row>
    <row r="42" spans="1:8" x14ac:dyDescent="0.3">
      <c r="A42" s="64">
        <v>38</v>
      </c>
      <c r="B42" s="14" t="s">
        <v>1202</v>
      </c>
      <c r="C42" s="14" t="s">
        <v>63</v>
      </c>
      <c r="D42" s="14" t="s">
        <v>238</v>
      </c>
      <c r="E42" s="57" t="s">
        <v>1211</v>
      </c>
      <c r="F42" s="17" t="s">
        <v>1219</v>
      </c>
      <c r="G42" s="17" t="s">
        <v>819</v>
      </c>
      <c r="H42" s="66" t="s">
        <v>862</v>
      </c>
    </row>
    <row r="43" spans="1:8" x14ac:dyDescent="0.3">
      <c r="A43" s="64">
        <v>39</v>
      </c>
      <c r="B43" s="14" t="s">
        <v>1202</v>
      </c>
      <c r="C43" s="14" t="s">
        <v>589</v>
      </c>
      <c r="D43" s="14" t="s">
        <v>799</v>
      </c>
      <c r="E43" s="57" t="s">
        <v>1212</v>
      </c>
      <c r="F43" s="17" t="s">
        <v>1219</v>
      </c>
      <c r="G43" s="17" t="s">
        <v>819</v>
      </c>
      <c r="H43" s="66" t="s">
        <v>862</v>
      </c>
    </row>
    <row r="44" spans="1:8" x14ac:dyDescent="0.3">
      <c r="A44" s="64">
        <v>40</v>
      </c>
      <c r="B44" s="14" t="s">
        <v>1202</v>
      </c>
      <c r="C44" s="14" t="s">
        <v>734</v>
      </c>
      <c r="D44" s="14" t="s">
        <v>805</v>
      </c>
      <c r="E44" s="57">
        <v>10626</v>
      </c>
      <c r="F44" s="17" t="s">
        <v>1144</v>
      </c>
      <c r="G44" s="17" t="s">
        <v>821</v>
      </c>
      <c r="H44" s="66" t="s">
        <v>862</v>
      </c>
    </row>
    <row r="45" spans="1:8" x14ac:dyDescent="0.3">
      <c r="A45" s="64">
        <v>41</v>
      </c>
      <c r="B45" s="14" t="s">
        <v>1203</v>
      </c>
      <c r="C45" s="14" t="s">
        <v>64</v>
      </c>
      <c r="D45" s="14" t="s">
        <v>240</v>
      </c>
      <c r="E45" s="57" t="s">
        <v>1213</v>
      </c>
      <c r="F45" s="17" t="s">
        <v>1220</v>
      </c>
      <c r="G45" s="17" t="s">
        <v>819</v>
      </c>
      <c r="H45" s="66" t="s">
        <v>1228</v>
      </c>
    </row>
    <row r="46" spans="1:8" x14ac:dyDescent="0.3">
      <c r="A46" s="64">
        <v>42</v>
      </c>
      <c r="B46" s="14" t="s">
        <v>1203</v>
      </c>
      <c r="C46" s="14" t="s">
        <v>1171</v>
      </c>
      <c r="D46" s="14" t="s">
        <v>799</v>
      </c>
      <c r="E46" s="57">
        <v>317</v>
      </c>
      <c r="F46" s="17" t="s">
        <v>1221</v>
      </c>
      <c r="G46" s="17" t="s">
        <v>819</v>
      </c>
      <c r="H46" s="66" t="s">
        <v>1228</v>
      </c>
    </row>
    <row r="47" spans="1:8" x14ac:dyDescent="0.3">
      <c r="A47" s="64">
        <v>43</v>
      </c>
      <c r="B47" s="14" t="s">
        <v>1204</v>
      </c>
      <c r="C47" s="14" t="s">
        <v>1168</v>
      </c>
      <c r="D47" s="14" t="s">
        <v>439</v>
      </c>
      <c r="E47" s="57">
        <v>2488</v>
      </c>
      <c r="F47" s="17" t="s">
        <v>1222</v>
      </c>
      <c r="G47" s="17" t="s">
        <v>819</v>
      </c>
      <c r="H47" s="66" t="s">
        <v>1229</v>
      </c>
    </row>
    <row r="48" spans="1:8" x14ac:dyDescent="0.3">
      <c r="A48" s="64">
        <v>44</v>
      </c>
      <c r="B48" s="14" t="s">
        <v>1204</v>
      </c>
      <c r="C48" s="14" t="s">
        <v>954</v>
      </c>
      <c r="D48" s="14" t="s">
        <v>799</v>
      </c>
      <c r="E48" s="57">
        <v>2949</v>
      </c>
      <c r="F48" s="17" t="s">
        <v>1223</v>
      </c>
      <c r="G48" s="17" t="s">
        <v>819</v>
      </c>
      <c r="H48" s="66" t="s">
        <v>1229</v>
      </c>
    </row>
    <row r="49" spans="1:8" x14ac:dyDescent="0.3">
      <c r="A49" s="64">
        <v>45</v>
      </c>
      <c r="B49" s="14" t="s">
        <v>1204</v>
      </c>
      <c r="C49" s="14" t="s">
        <v>1206</v>
      </c>
      <c r="D49" s="14" t="s">
        <v>804</v>
      </c>
      <c r="E49" s="57">
        <v>12973</v>
      </c>
      <c r="F49" s="17" t="s">
        <v>1144</v>
      </c>
      <c r="G49" s="17" t="s">
        <v>821</v>
      </c>
      <c r="H49" s="66" t="s">
        <v>1229</v>
      </c>
    </row>
    <row r="50" spans="1:8" x14ac:dyDescent="0.3">
      <c r="A50" s="64">
        <v>46</v>
      </c>
      <c r="B50" s="14" t="s">
        <v>1204</v>
      </c>
      <c r="C50" s="14" t="s">
        <v>1207</v>
      </c>
      <c r="D50" s="14" t="s">
        <v>804</v>
      </c>
      <c r="E50" s="57">
        <v>16208</v>
      </c>
      <c r="F50" s="17" t="s">
        <v>1144</v>
      </c>
      <c r="G50" s="17" t="s">
        <v>821</v>
      </c>
      <c r="H50" s="66" t="s">
        <v>1229</v>
      </c>
    </row>
    <row r="51" spans="1:8" x14ac:dyDescent="0.3">
      <c r="A51" s="64">
        <v>47</v>
      </c>
      <c r="B51" s="14" t="s">
        <v>526</v>
      </c>
      <c r="C51" s="14" t="s">
        <v>306</v>
      </c>
      <c r="D51" s="14" t="s">
        <v>1210</v>
      </c>
      <c r="E51" s="57" t="s">
        <v>1214</v>
      </c>
      <c r="F51" s="14"/>
      <c r="G51" s="17" t="s">
        <v>819</v>
      </c>
      <c r="H51" s="66" t="s">
        <v>1230</v>
      </c>
    </row>
    <row r="52" spans="1:8" x14ac:dyDescent="0.3">
      <c r="A52" s="64">
        <v>48</v>
      </c>
      <c r="B52" s="14" t="s">
        <v>526</v>
      </c>
      <c r="C52" s="14" t="s">
        <v>1491</v>
      </c>
      <c r="D52" s="14" t="s">
        <v>799</v>
      </c>
      <c r="E52" s="57" t="s">
        <v>1215</v>
      </c>
      <c r="F52" s="14" t="s">
        <v>1224</v>
      </c>
      <c r="G52" s="17" t="s">
        <v>819</v>
      </c>
      <c r="H52" s="66" t="s">
        <v>1230</v>
      </c>
    </row>
    <row r="53" spans="1:8" x14ac:dyDescent="0.3">
      <c r="A53" s="64">
        <v>49</v>
      </c>
      <c r="B53" s="14" t="s">
        <v>526</v>
      </c>
      <c r="C53" s="14" t="s">
        <v>1209</v>
      </c>
      <c r="D53" s="14" t="s">
        <v>805</v>
      </c>
      <c r="E53" s="57">
        <v>7517</v>
      </c>
      <c r="F53" s="17" t="s">
        <v>1144</v>
      </c>
      <c r="G53" s="17" t="s">
        <v>821</v>
      </c>
      <c r="H53" s="66" t="s">
        <v>1230</v>
      </c>
    </row>
    <row r="54" spans="1:8" x14ac:dyDescent="0.3">
      <c r="A54" s="64">
        <v>50</v>
      </c>
      <c r="B54" s="14" t="s">
        <v>1205</v>
      </c>
      <c r="C54" s="14" t="s">
        <v>64</v>
      </c>
      <c r="D54" s="14" t="s">
        <v>373</v>
      </c>
      <c r="E54" s="57" t="s">
        <v>1216</v>
      </c>
      <c r="F54" s="17" t="s">
        <v>1225</v>
      </c>
      <c r="G54" s="17" t="s">
        <v>819</v>
      </c>
      <c r="H54" s="66" t="s">
        <v>1231</v>
      </c>
    </row>
    <row r="55" spans="1:8" x14ac:dyDescent="0.3">
      <c r="A55" s="64">
        <v>51</v>
      </c>
      <c r="B55" s="14" t="s">
        <v>1205</v>
      </c>
      <c r="C55" s="14" t="s">
        <v>589</v>
      </c>
      <c r="D55" s="14" t="s">
        <v>799</v>
      </c>
      <c r="E55" s="57" t="s">
        <v>1217</v>
      </c>
      <c r="F55" s="17" t="s">
        <v>1226</v>
      </c>
      <c r="G55" s="17" t="s">
        <v>819</v>
      </c>
      <c r="H55" s="66" t="s">
        <v>1231</v>
      </c>
    </row>
    <row r="56" spans="1:8" x14ac:dyDescent="0.3">
      <c r="A56" s="64">
        <v>52</v>
      </c>
      <c r="B56" s="14" t="s">
        <v>679</v>
      </c>
      <c r="C56" s="14" t="s">
        <v>301</v>
      </c>
      <c r="D56" s="14" t="s">
        <v>803</v>
      </c>
      <c r="E56" s="57">
        <v>746</v>
      </c>
      <c r="F56" s="17" t="s">
        <v>815</v>
      </c>
      <c r="G56" s="17" t="s">
        <v>819</v>
      </c>
      <c r="H56" s="66" t="s">
        <v>1232</v>
      </c>
    </row>
    <row r="57" spans="1:8" x14ac:dyDescent="0.3">
      <c r="A57" s="64">
        <v>53</v>
      </c>
      <c r="B57" s="14" t="s">
        <v>679</v>
      </c>
      <c r="C57" s="14" t="s">
        <v>1083</v>
      </c>
      <c r="D57" s="14" t="s">
        <v>799</v>
      </c>
      <c r="E57" s="57">
        <v>1946</v>
      </c>
      <c r="F57" s="17" t="s">
        <v>815</v>
      </c>
      <c r="G57" s="17" t="s">
        <v>819</v>
      </c>
      <c r="H57" s="66" t="s">
        <v>1232</v>
      </c>
    </row>
    <row r="58" spans="1:8" x14ac:dyDescent="0.3">
      <c r="A58" s="64">
        <v>54</v>
      </c>
      <c r="B58" s="14" t="s">
        <v>679</v>
      </c>
      <c r="C58" s="14" t="s">
        <v>990</v>
      </c>
      <c r="D58" s="14" t="s">
        <v>805</v>
      </c>
      <c r="E58" s="57">
        <v>15111</v>
      </c>
      <c r="F58" s="17" t="s">
        <v>815</v>
      </c>
      <c r="G58" s="17" t="s">
        <v>821</v>
      </c>
      <c r="H58" s="66" t="s">
        <v>1232</v>
      </c>
    </row>
    <row r="59" spans="1:8" x14ac:dyDescent="0.3">
      <c r="A59" s="64">
        <v>55</v>
      </c>
      <c r="B59" s="14" t="s">
        <v>32</v>
      </c>
      <c r="C59" s="14" t="s">
        <v>31</v>
      </c>
      <c r="D59" s="14" t="s">
        <v>803</v>
      </c>
      <c r="E59" s="57" t="s">
        <v>1218</v>
      </c>
      <c r="F59" s="17" t="s">
        <v>815</v>
      </c>
      <c r="G59" s="17" t="s">
        <v>819</v>
      </c>
      <c r="H59" s="66" t="s">
        <v>2096</v>
      </c>
    </row>
    <row r="60" spans="1:8" x14ac:dyDescent="0.3">
      <c r="A60" s="64">
        <v>56</v>
      </c>
      <c r="B60" s="14" t="s">
        <v>32</v>
      </c>
      <c r="C60" s="14" t="s">
        <v>588</v>
      </c>
      <c r="D60" s="14" t="s">
        <v>799</v>
      </c>
      <c r="E60" s="57" t="s">
        <v>1180</v>
      </c>
      <c r="F60" s="17" t="s">
        <v>1227</v>
      </c>
      <c r="G60" s="17" t="s">
        <v>819</v>
      </c>
      <c r="H60" s="66" t="s">
        <v>2095</v>
      </c>
    </row>
    <row r="61" spans="1:8" x14ac:dyDescent="0.3">
      <c r="A61" s="64">
        <v>57</v>
      </c>
      <c r="B61" s="14" t="s">
        <v>1233</v>
      </c>
      <c r="C61" s="14" t="s">
        <v>31</v>
      </c>
      <c r="D61" s="14" t="s">
        <v>1241</v>
      </c>
      <c r="E61" s="57">
        <v>147</v>
      </c>
      <c r="F61" s="17" t="s">
        <v>1254</v>
      </c>
      <c r="G61" s="17" t="s">
        <v>819</v>
      </c>
      <c r="H61" s="66" t="s">
        <v>1263</v>
      </c>
    </row>
    <row r="62" spans="1:8" x14ac:dyDescent="0.3">
      <c r="A62" s="64">
        <v>58</v>
      </c>
      <c r="B62" s="14" t="s">
        <v>1233</v>
      </c>
      <c r="C62" s="14" t="s">
        <v>1234</v>
      </c>
      <c r="D62" s="14" t="s">
        <v>799</v>
      </c>
      <c r="E62" s="57" t="s">
        <v>1245</v>
      </c>
      <c r="F62" s="17" t="s">
        <v>1255</v>
      </c>
      <c r="G62" s="17" t="s">
        <v>819</v>
      </c>
      <c r="H62" s="66" t="s">
        <v>1263</v>
      </c>
    </row>
    <row r="63" spans="1:8" x14ac:dyDescent="0.3">
      <c r="A63" s="64">
        <v>59</v>
      </c>
      <c r="B63" s="14" t="s">
        <v>1233</v>
      </c>
      <c r="C63" s="14" t="s">
        <v>843</v>
      </c>
      <c r="D63" s="14" t="s">
        <v>805</v>
      </c>
      <c r="E63" s="57">
        <v>10708</v>
      </c>
      <c r="F63" s="17" t="s">
        <v>1144</v>
      </c>
      <c r="G63" s="17" t="s">
        <v>821</v>
      </c>
      <c r="H63" s="66" t="s">
        <v>1263</v>
      </c>
    </row>
    <row r="64" spans="1:8" x14ac:dyDescent="0.3">
      <c r="A64" s="64">
        <v>60</v>
      </c>
      <c r="B64" s="14" t="s">
        <v>1233</v>
      </c>
      <c r="C64" s="14" t="s">
        <v>1015</v>
      </c>
      <c r="D64" s="14" t="s">
        <v>805</v>
      </c>
      <c r="E64" s="57">
        <v>12835</v>
      </c>
      <c r="F64" s="17" t="s">
        <v>1144</v>
      </c>
      <c r="G64" s="17" t="s">
        <v>821</v>
      </c>
      <c r="H64" s="66" t="s">
        <v>1263</v>
      </c>
    </row>
    <row r="65" spans="1:8" x14ac:dyDescent="0.3">
      <c r="A65" s="64">
        <v>61</v>
      </c>
      <c r="B65" s="14" t="s">
        <v>490</v>
      </c>
      <c r="C65" s="14" t="s">
        <v>64</v>
      </c>
      <c r="D65" s="14" t="s">
        <v>253</v>
      </c>
      <c r="E65" s="57" t="s">
        <v>1246</v>
      </c>
      <c r="F65" s="17" t="s">
        <v>1031</v>
      </c>
      <c r="G65" s="17" t="s">
        <v>819</v>
      </c>
      <c r="H65" s="66" t="s">
        <v>1264</v>
      </c>
    </row>
    <row r="66" spans="1:8" x14ac:dyDescent="0.3">
      <c r="A66" s="64">
        <v>62</v>
      </c>
      <c r="B66" s="14" t="s">
        <v>490</v>
      </c>
      <c r="C66" s="14" t="s">
        <v>588</v>
      </c>
      <c r="D66" s="14" t="s">
        <v>799</v>
      </c>
      <c r="E66" s="57" t="s">
        <v>1247</v>
      </c>
      <c r="F66" s="17" t="s">
        <v>1256</v>
      </c>
      <c r="G66" s="17" t="s">
        <v>819</v>
      </c>
      <c r="H66" s="66" t="s">
        <v>1264</v>
      </c>
    </row>
    <row r="67" spans="1:8" x14ac:dyDescent="0.3">
      <c r="A67" s="64">
        <v>63</v>
      </c>
      <c r="B67" s="14" t="s">
        <v>490</v>
      </c>
      <c r="C67" s="14" t="s">
        <v>365</v>
      </c>
      <c r="D67" s="14" t="s">
        <v>804</v>
      </c>
      <c r="E67" s="57">
        <v>10574</v>
      </c>
      <c r="F67" s="17" t="s">
        <v>1144</v>
      </c>
      <c r="G67" s="17" t="s">
        <v>821</v>
      </c>
      <c r="H67" s="66" t="s">
        <v>1264</v>
      </c>
    </row>
    <row r="68" spans="1:8" x14ac:dyDescent="0.3">
      <c r="A68" s="64">
        <v>64</v>
      </c>
      <c r="B68" s="14" t="s">
        <v>1235</v>
      </c>
      <c r="C68" s="14" t="s">
        <v>841</v>
      </c>
      <c r="D68" s="14" t="s">
        <v>805</v>
      </c>
      <c r="E68" s="57">
        <v>3320</v>
      </c>
      <c r="F68" s="17" t="s">
        <v>1144</v>
      </c>
      <c r="G68" s="17" t="s">
        <v>819</v>
      </c>
      <c r="H68" s="66" t="s">
        <v>1264</v>
      </c>
    </row>
    <row r="69" spans="1:8" x14ac:dyDescent="0.3">
      <c r="A69" s="64">
        <v>65</v>
      </c>
      <c r="B69" s="14" t="s">
        <v>1235</v>
      </c>
      <c r="C69" s="14" t="s">
        <v>877</v>
      </c>
      <c r="D69" s="14" t="s">
        <v>950</v>
      </c>
      <c r="E69" s="57">
        <v>15126</v>
      </c>
      <c r="F69" s="17" t="s">
        <v>1144</v>
      </c>
      <c r="G69" s="17" t="s">
        <v>821</v>
      </c>
      <c r="H69" s="66" t="s">
        <v>1264</v>
      </c>
    </row>
    <row r="70" spans="1:8" x14ac:dyDescent="0.3">
      <c r="A70" s="64">
        <v>66</v>
      </c>
      <c r="B70" s="14" t="s">
        <v>473</v>
      </c>
      <c r="C70" s="14" t="s">
        <v>954</v>
      </c>
      <c r="D70" s="14"/>
      <c r="E70" s="57">
        <v>3509</v>
      </c>
      <c r="F70" s="17" t="s">
        <v>1257</v>
      </c>
      <c r="G70" s="17" t="s">
        <v>819</v>
      </c>
      <c r="H70" s="66" t="s">
        <v>1265</v>
      </c>
    </row>
    <row r="71" spans="1:8" x14ac:dyDescent="0.3">
      <c r="A71" s="64">
        <v>67</v>
      </c>
      <c r="B71" s="14" t="s">
        <v>473</v>
      </c>
      <c r="C71" s="14" t="s">
        <v>846</v>
      </c>
      <c r="D71" s="14" t="s">
        <v>805</v>
      </c>
      <c r="E71" s="57">
        <v>11572</v>
      </c>
      <c r="F71" s="17" t="s">
        <v>1258</v>
      </c>
      <c r="G71" s="17" t="s">
        <v>821</v>
      </c>
      <c r="H71" s="66" t="s">
        <v>1265</v>
      </c>
    </row>
    <row r="72" spans="1:8" x14ac:dyDescent="0.3">
      <c r="A72" s="64">
        <v>68</v>
      </c>
      <c r="B72" s="14" t="s">
        <v>1236</v>
      </c>
      <c r="C72" s="14" t="s">
        <v>106</v>
      </c>
      <c r="D72" s="14" t="s">
        <v>1243</v>
      </c>
      <c r="E72" s="57" t="s">
        <v>1248</v>
      </c>
      <c r="F72" s="17" t="s">
        <v>1219</v>
      </c>
      <c r="G72" s="17" t="s">
        <v>819</v>
      </c>
      <c r="H72" s="66" t="s">
        <v>1266</v>
      </c>
    </row>
    <row r="73" spans="1:8" x14ac:dyDescent="0.3">
      <c r="A73" s="64">
        <v>69</v>
      </c>
      <c r="B73" s="14" t="s">
        <v>1236</v>
      </c>
      <c r="C73" s="14" t="s">
        <v>692</v>
      </c>
      <c r="D73" s="14" t="s">
        <v>799</v>
      </c>
      <c r="E73" s="57" t="s">
        <v>1249</v>
      </c>
      <c r="F73" s="17" t="s">
        <v>1259</v>
      </c>
      <c r="G73" s="17" t="s">
        <v>819</v>
      </c>
      <c r="H73" s="66" t="s">
        <v>2094</v>
      </c>
    </row>
    <row r="74" spans="1:8" x14ac:dyDescent="0.3">
      <c r="A74" s="64">
        <v>70</v>
      </c>
      <c r="B74" s="14" t="s">
        <v>1237</v>
      </c>
      <c r="C74" s="14" t="s">
        <v>10</v>
      </c>
      <c r="D74" s="14" t="s">
        <v>319</v>
      </c>
      <c r="E74" s="57" t="s">
        <v>1250</v>
      </c>
      <c r="F74" s="17" t="s">
        <v>1260</v>
      </c>
      <c r="G74" s="17" t="s">
        <v>819</v>
      </c>
      <c r="H74" s="66" t="s">
        <v>1267</v>
      </c>
    </row>
    <row r="75" spans="1:8" x14ac:dyDescent="0.3">
      <c r="A75" s="64">
        <v>71</v>
      </c>
      <c r="B75" s="14" t="s">
        <v>1237</v>
      </c>
      <c r="C75" s="14" t="s">
        <v>692</v>
      </c>
      <c r="D75" s="14" t="s">
        <v>799</v>
      </c>
      <c r="E75" s="57" t="s">
        <v>1251</v>
      </c>
      <c r="F75" s="17" t="s">
        <v>1144</v>
      </c>
      <c r="G75" s="17" t="s">
        <v>819</v>
      </c>
      <c r="H75" s="66" t="s">
        <v>1267</v>
      </c>
    </row>
    <row r="76" spans="1:8" x14ac:dyDescent="0.3">
      <c r="A76" s="64">
        <v>72</v>
      </c>
      <c r="B76" s="14" t="s">
        <v>1238</v>
      </c>
      <c r="C76" s="14" t="s">
        <v>90</v>
      </c>
      <c r="D76" s="14" t="s">
        <v>1244</v>
      </c>
      <c r="E76" s="57" t="s">
        <v>1252</v>
      </c>
      <c r="F76" s="17" t="s">
        <v>1261</v>
      </c>
      <c r="G76" s="17" t="s">
        <v>819</v>
      </c>
      <c r="H76" s="66" t="s">
        <v>1268</v>
      </c>
    </row>
    <row r="77" spans="1:8" x14ac:dyDescent="0.3">
      <c r="A77" s="64">
        <v>73</v>
      </c>
      <c r="B77" s="14" t="s">
        <v>1238</v>
      </c>
      <c r="C77" s="14" t="s">
        <v>941</v>
      </c>
      <c r="D77" s="14" t="s">
        <v>799</v>
      </c>
      <c r="E77" s="57" t="s">
        <v>1253</v>
      </c>
      <c r="F77" s="17" t="s">
        <v>1262</v>
      </c>
      <c r="G77" s="17" t="s">
        <v>819</v>
      </c>
      <c r="H77" s="66" t="s">
        <v>1268</v>
      </c>
    </row>
    <row r="78" spans="1:8" x14ac:dyDescent="0.3">
      <c r="A78" s="64">
        <v>74</v>
      </c>
      <c r="B78" s="14" t="s">
        <v>1238</v>
      </c>
      <c r="C78" s="14" t="s">
        <v>1240</v>
      </c>
      <c r="D78" s="14" t="s">
        <v>805</v>
      </c>
      <c r="E78" s="57">
        <v>9916</v>
      </c>
      <c r="F78" s="17" t="s">
        <v>1144</v>
      </c>
      <c r="G78" s="17" t="s">
        <v>821</v>
      </c>
      <c r="H78" s="66" t="s">
        <v>1268</v>
      </c>
    </row>
    <row r="79" spans="1:8" x14ac:dyDescent="0.3">
      <c r="A79" s="64">
        <v>75</v>
      </c>
      <c r="B79" s="14" t="s">
        <v>1238</v>
      </c>
      <c r="C79" s="14" t="s">
        <v>871</v>
      </c>
      <c r="D79" s="14" t="s">
        <v>805</v>
      </c>
      <c r="E79" s="57">
        <v>11202</v>
      </c>
      <c r="F79" s="17" t="s">
        <v>1144</v>
      </c>
      <c r="G79" s="17" t="s">
        <v>821</v>
      </c>
      <c r="H79" s="66" t="s">
        <v>1268</v>
      </c>
    </row>
    <row r="80" spans="1:8" x14ac:dyDescent="0.3">
      <c r="A80" s="64">
        <v>76</v>
      </c>
      <c r="B80" s="14" t="s">
        <v>1269</v>
      </c>
      <c r="C80" s="14" t="s">
        <v>846</v>
      </c>
      <c r="D80" s="14" t="s">
        <v>805</v>
      </c>
      <c r="E80" s="57">
        <v>10193</v>
      </c>
      <c r="F80" s="17" t="s">
        <v>1144</v>
      </c>
      <c r="G80" s="17" t="s">
        <v>821</v>
      </c>
      <c r="H80" s="66" t="s">
        <v>1295</v>
      </c>
    </row>
    <row r="81" spans="1:8" x14ac:dyDescent="0.3">
      <c r="A81" s="64">
        <v>77</v>
      </c>
      <c r="B81" s="14" t="s">
        <v>1270</v>
      </c>
      <c r="C81" s="14" t="s">
        <v>64</v>
      </c>
      <c r="D81" s="14" t="s">
        <v>240</v>
      </c>
      <c r="E81" s="57">
        <v>2560</v>
      </c>
      <c r="F81" s="17" t="s">
        <v>676</v>
      </c>
      <c r="G81" s="17" t="s">
        <v>819</v>
      </c>
      <c r="H81" s="66" t="s">
        <v>1294</v>
      </c>
    </row>
    <row r="82" spans="1:8" x14ac:dyDescent="0.3">
      <c r="A82" s="64">
        <v>78</v>
      </c>
      <c r="B82" s="14" t="s">
        <v>1270</v>
      </c>
      <c r="C82" s="14" t="s">
        <v>1075</v>
      </c>
      <c r="D82" s="14" t="s">
        <v>799</v>
      </c>
      <c r="E82" s="57">
        <v>3723</v>
      </c>
      <c r="F82" s="17" t="s">
        <v>2109</v>
      </c>
      <c r="G82" s="17" t="s">
        <v>819</v>
      </c>
      <c r="H82" s="66" t="s">
        <v>1294</v>
      </c>
    </row>
    <row r="83" spans="1:8" x14ac:dyDescent="0.3">
      <c r="A83" s="64">
        <v>79</v>
      </c>
      <c r="B83" s="14" t="s">
        <v>1270</v>
      </c>
      <c r="C83" s="14" t="s">
        <v>980</v>
      </c>
      <c r="D83" s="14" t="s">
        <v>805</v>
      </c>
      <c r="E83" s="57">
        <v>11431</v>
      </c>
      <c r="F83" s="17" t="s">
        <v>1287</v>
      </c>
      <c r="G83" s="17" t="s">
        <v>821</v>
      </c>
      <c r="H83" s="66" t="s">
        <v>1294</v>
      </c>
    </row>
    <row r="84" spans="1:8" x14ac:dyDescent="0.3">
      <c r="A84" s="64">
        <v>80</v>
      </c>
      <c r="B84" s="14" t="s">
        <v>1270</v>
      </c>
      <c r="C84" s="14" t="s">
        <v>1276</v>
      </c>
      <c r="D84" s="14" t="s">
        <v>805</v>
      </c>
      <c r="E84" s="57">
        <v>14617</v>
      </c>
      <c r="F84" s="17" t="s">
        <v>1287</v>
      </c>
      <c r="G84" s="17" t="s">
        <v>821</v>
      </c>
      <c r="H84" s="66" t="s">
        <v>1294</v>
      </c>
    </row>
    <row r="85" spans="1:8" x14ac:dyDescent="0.3">
      <c r="A85" s="64">
        <v>81</v>
      </c>
      <c r="B85" s="14" t="s">
        <v>1271</v>
      </c>
      <c r="C85" s="14" t="s">
        <v>305</v>
      </c>
      <c r="D85" s="14" t="s">
        <v>238</v>
      </c>
      <c r="E85" s="57" t="s">
        <v>1282</v>
      </c>
      <c r="F85" s="17" t="s">
        <v>1144</v>
      </c>
      <c r="G85" s="17" t="s">
        <v>819</v>
      </c>
      <c r="H85" s="66" t="s">
        <v>1296</v>
      </c>
    </row>
    <row r="86" spans="1:8" x14ac:dyDescent="0.3">
      <c r="A86" s="64">
        <v>82</v>
      </c>
      <c r="B86" s="14" t="s">
        <v>1271</v>
      </c>
      <c r="C86" s="14" t="s">
        <v>1171</v>
      </c>
      <c r="D86" s="14" t="s">
        <v>799</v>
      </c>
      <c r="E86" s="57" t="s">
        <v>1283</v>
      </c>
      <c r="F86" s="17" t="s">
        <v>1288</v>
      </c>
      <c r="G86" s="17" t="s">
        <v>819</v>
      </c>
      <c r="H86" s="66" t="s">
        <v>1296</v>
      </c>
    </row>
    <row r="87" spans="1:8" x14ac:dyDescent="0.3">
      <c r="A87" s="64">
        <v>83</v>
      </c>
      <c r="B87" s="14" t="s">
        <v>1272</v>
      </c>
      <c r="C87" s="14" t="s">
        <v>28</v>
      </c>
      <c r="D87" s="14" t="s">
        <v>238</v>
      </c>
      <c r="E87" s="57" t="s">
        <v>1284</v>
      </c>
      <c r="F87" s="17" t="s">
        <v>1289</v>
      </c>
      <c r="G87" s="17" t="s">
        <v>819</v>
      </c>
      <c r="H87" s="66" t="s">
        <v>1298</v>
      </c>
    </row>
    <row r="88" spans="1:8" x14ac:dyDescent="0.3">
      <c r="A88" s="64">
        <v>84</v>
      </c>
      <c r="B88" s="14" t="s">
        <v>1272</v>
      </c>
      <c r="C88" s="14" t="s">
        <v>742</v>
      </c>
      <c r="D88" s="14" t="s">
        <v>799</v>
      </c>
      <c r="E88" s="57" t="s">
        <v>1285</v>
      </c>
      <c r="F88" s="17" t="s">
        <v>1290</v>
      </c>
      <c r="G88" s="17" t="s">
        <v>819</v>
      </c>
      <c r="H88" s="66" t="s">
        <v>1298</v>
      </c>
    </row>
    <row r="89" spans="1:8" x14ac:dyDescent="0.3">
      <c r="A89" s="64">
        <v>85</v>
      </c>
      <c r="B89" s="14" t="s">
        <v>1272</v>
      </c>
      <c r="C89" s="14" t="s">
        <v>495</v>
      </c>
      <c r="D89" s="14" t="s">
        <v>804</v>
      </c>
      <c r="E89" s="57">
        <v>10620</v>
      </c>
      <c r="F89" s="17" t="s">
        <v>1144</v>
      </c>
      <c r="G89" s="17" t="s">
        <v>821</v>
      </c>
      <c r="H89" s="66" t="s">
        <v>1298</v>
      </c>
    </row>
    <row r="90" spans="1:8" x14ac:dyDescent="0.3">
      <c r="A90" s="64">
        <v>86</v>
      </c>
      <c r="B90" s="14" t="s">
        <v>1272</v>
      </c>
      <c r="C90" s="14" t="s">
        <v>1277</v>
      </c>
      <c r="D90" s="14" t="s">
        <v>804</v>
      </c>
      <c r="E90" s="57">
        <v>13623</v>
      </c>
      <c r="F90" s="17" t="s">
        <v>1144</v>
      </c>
      <c r="G90" s="17" t="s">
        <v>821</v>
      </c>
      <c r="H90" s="66" t="s">
        <v>1298</v>
      </c>
    </row>
    <row r="91" spans="1:8" x14ac:dyDescent="0.3">
      <c r="A91" s="64">
        <v>87</v>
      </c>
      <c r="B91" s="14" t="s">
        <v>1273</v>
      </c>
      <c r="C91" s="14" t="s">
        <v>142</v>
      </c>
      <c r="D91" s="14" t="s">
        <v>240</v>
      </c>
      <c r="E91" s="57" t="s">
        <v>1286</v>
      </c>
      <c r="F91" s="17" t="s">
        <v>1291</v>
      </c>
      <c r="G91" s="17" t="s">
        <v>819</v>
      </c>
      <c r="H91" s="66" t="s">
        <v>1297</v>
      </c>
    </row>
    <row r="92" spans="1:8" x14ac:dyDescent="0.3">
      <c r="A92" s="64">
        <v>88</v>
      </c>
      <c r="B92" s="14" t="s">
        <v>1273</v>
      </c>
      <c r="C92" s="14" t="s">
        <v>567</v>
      </c>
      <c r="D92" s="14" t="s">
        <v>799</v>
      </c>
      <c r="E92" s="57">
        <v>7677</v>
      </c>
      <c r="F92" s="17" t="s">
        <v>1292</v>
      </c>
      <c r="G92" s="17" t="s">
        <v>819</v>
      </c>
      <c r="H92" s="66" t="s">
        <v>1298</v>
      </c>
    </row>
    <row r="93" spans="1:8" x14ac:dyDescent="0.3">
      <c r="A93" s="64">
        <v>89</v>
      </c>
      <c r="B93" s="14" t="s">
        <v>1274</v>
      </c>
      <c r="C93" s="14" t="s">
        <v>30</v>
      </c>
      <c r="D93" s="14" t="s">
        <v>1242</v>
      </c>
      <c r="E93" s="57">
        <v>2236</v>
      </c>
      <c r="F93" s="17" t="s">
        <v>1293</v>
      </c>
      <c r="G93" s="17" t="s">
        <v>819</v>
      </c>
      <c r="H93" s="66" t="s">
        <v>1298</v>
      </c>
    </row>
    <row r="94" spans="1:8" x14ac:dyDescent="0.3">
      <c r="A94" s="64">
        <v>90</v>
      </c>
      <c r="B94" s="14" t="s">
        <v>1274</v>
      </c>
      <c r="C94" s="14" t="s">
        <v>1278</v>
      </c>
      <c r="D94" s="14" t="s">
        <v>799</v>
      </c>
      <c r="E94" s="57">
        <v>2851</v>
      </c>
      <c r="F94" s="17" t="s">
        <v>815</v>
      </c>
      <c r="G94" s="17" t="s">
        <v>819</v>
      </c>
      <c r="H94" s="66" t="s">
        <v>1298</v>
      </c>
    </row>
    <row r="95" spans="1:8" x14ac:dyDescent="0.3">
      <c r="A95" s="64">
        <v>91</v>
      </c>
      <c r="B95" s="14" t="s">
        <v>1275</v>
      </c>
      <c r="C95" s="14" t="s">
        <v>1279</v>
      </c>
      <c r="D95" s="14" t="s">
        <v>236</v>
      </c>
      <c r="E95" s="57">
        <v>783</v>
      </c>
      <c r="F95" s="17" t="s">
        <v>965</v>
      </c>
      <c r="G95" s="17" t="s">
        <v>819</v>
      </c>
      <c r="H95" s="66" t="s">
        <v>1299</v>
      </c>
    </row>
    <row r="96" spans="1:8" x14ac:dyDescent="0.3">
      <c r="A96" s="64">
        <v>92</v>
      </c>
      <c r="B96" s="14" t="s">
        <v>1275</v>
      </c>
      <c r="C96" s="14" t="s">
        <v>845</v>
      </c>
      <c r="D96" s="14" t="s">
        <v>799</v>
      </c>
      <c r="E96" s="57">
        <v>168</v>
      </c>
      <c r="F96" s="17" t="s">
        <v>891</v>
      </c>
      <c r="G96" s="17" t="s">
        <v>819</v>
      </c>
      <c r="H96" s="66" t="s">
        <v>1299</v>
      </c>
    </row>
    <row r="97" spans="1:8" x14ac:dyDescent="0.3">
      <c r="A97" s="64">
        <v>93</v>
      </c>
      <c r="B97" s="14" t="s">
        <v>1275</v>
      </c>
      <c r="C97" s="14" t="s">
        <v>1015</v>
      </c>
      <c r="D97" s="14" t="s">
        <v>805</v>
      </c>
      <c r="E97" s="57">
        <v>11084</v>
      </c>
      <c r="F97" s="17" t="s">
        <v>1144</v>
      </c>
      <c r="G97" s="17" t="s">
        <v>821</v>
      </c>
      <c r="H97" s="66" t="s">
        <v>1299</v>
      </c>
    </row>
    <row r="98" spans="1:8" x14ac:dyDescent="0.3">
      <c r="A98" s="64">
        <v>94</v>
      </c>
      <c r="B98" s="14" t="s">
        <v>1275</v>
      </c>
      <c r="C98" s="14" t="s">
        <v>1280</v>
      </c>
      <c r="D98" s="14" t="s">
        <v>805</v>
      </c>
      <c r="E98" s="57">
        <v>14007</v>
      </c>
      <c r="F98" s="17" t="s">
        <v>1144</v>
      </c>
      <c r="G98" s="17" t="s">
        <v>821</v>
      </c>
      <c r="H98" s="66" t="s">
        <v>1299</v>
      </c>
    </row>
    <row r="99" spans="1:8" x14ac:dyDescent="0.3">
      <c r="A99" s="64">
        <v>95</v>
      </c>
      <c r="B99" s="14" t="s">
        <v>1275</v>
      </c>
      <c r="C99" s="14" t="s">
        <v>1281</v>
      </c>
      <c r="D99" s="14" t="s">
        <v>805</v>
      </c>
      <c r="E99" s="57">
        <v>15110</v>
      </c>
      <c r="F99" s="17" t="s">
        <v>1144</v>
      </c>
      <c r="G99" s="17" t="s">
        <v>821</v>
      </c>
      <c r="H99" s="66" t="s">
        <v>1299</v>
      </c>
    </row>
    <row r="100" spans="1:8" x14ac:dyDescent="0.3">
      <c r="A100" s="64">
        <v>96</v>
      </c>
      <c r="B100" s="14" t="s">
        <v>1300</v>
      </c>
      <c r="C100" s="14" t="s">
        <v>10</v>
      </c>
      <c r="D100" s="58" t="s">
        <v>238</v>
      </c>
      <c r="E100" s="57" t="s">
        <v>1312</v>
      </c>
      <c r="F100" s="17" t="s">
        <v>1144</v>
      </c>
      <c r="G100" s="17" t="s">
        <v>819</v>
      </c>
      <c r="H100" s="66" t="s">
        <v>1327</v>
      </c>
    </row>
    <row r="101" spans="1:8" x14ac:dyDescent="0.3">
      <c r="A101" s="64">
        <v>97</v>
      </c>
      <c r="B101" s="14" t="s">
        <v>1300</v>
      </c>
      <c r="C101" s="14" t="s">
        <v>588</v>
      </c>
      <c r="D101" s="14" t="s">
        <v>799</v>
      </c>
      <c r="E101" s="57">
        <v>1047</v>
      </c>
      <c r="F101" s="17" t="s">
        <v>403</v>
      </c>
      <c r="G101" s="17" t="s">
        <v>819</v>
      </c>
      <c r="H101" s="66" t="s">
        <v>1327</v>
      </c>
    </row>
    <row r="102" spans="1:8" x14ac:dyDescent="0.3">
      <c r="A102" s="64">
        <v>98</v>
      </c>
      <c r="B102" s="14" t="s">
        <v>1301</v>
      </c>
      <c r="C102" s="14" t="s">
        <v>29</v>
      </c>
      <c r="D102" s="14" t="s">
        <v>1087</v>
      </c>
      <c r="E102" s="57" t="s">
        <v>1313</v>
      </c>
      <c r="F102" s="17" t="s">
        <v>815</v>
      </c>
      <c r="G102" s="17" t="s">
        <v>819</v>
      </c>
      <c r="H102" s="66" t="s">
        <v>1328</v>
      </c>
    </row>
    <row r="103" spans="1:8" x14ac:dyDescent="0.3">
      <c r="A103" s="64">
        <v>99</v>
      </c>
      <c r="B103" s="14" t="s">
        <v>1301</v>
      </c>
      <c r="C103" s="14" t="s">
        <v>692</v>
      </c>
      <c r="D103" s="14" t="s">
        <v>799</v>
      </c>
      <c r="E103" s="57">
        <v>152</v>
      </c>
      <c r="F103" s="17" t="s">
        <v>817</v>
      </c>
      <c r="G103" s="17" t="s">
        <v>819</v>
      </c>
      <c r="H103" s="66" t="s">
        <v>1328</v>
      </c>
    </row>
    <row r="104" spans="1:8" x14ac:dyDescent="0.3">
      <c r="A104" s="64">
        <v>100</v>
      </c>
      <c r="B104" s="14" t="s">
        <v>1302</v>
      </c>
      <c r="C104" s="14" t="s">
        <v>227</v>
      </c>
      <c r="D104" s="14" t="s">
        <v>238</v>
      </c>
      <c r="E104" s="57" t="s">
        <v>1314</v>
      </c>
      <c r="F104" s="17" t="s">
        <v>1323</v>
      </c>
      <c r="G104" s="17" t="s">
        <v>819</v>
      </c>
      <c r="H104" s="66" t="s">
        <v>1329</v>
      </c>
    </row>
    <row r="105" spans="1:8" x14ac:dyDescent="0.3">
      <c r="A105" s="64">
        <v>101</v>
      </c>
      <c r="B105" s="14" t="s">
        <v>1302</v>
      </c>
      <c r="C105" s="14" t="s">
        <v>842</v>
      </c>
      <c r="D105" s="14" t="s">
        <v>799</v>
      </c>
      <c r="E105" s="57" t="s">
        <v>1315</v>
      </c>
      <c r="F105" s="17" t="s">
        <v>1324</v>
      </c>
      <c r="G105" s="17" t="s">
        <v>819</v>
      </c>
      <c r="H105" s="66" t="s">
        <v>1329</v>
      </c>
    </row>
    <row r="106" spans="1:8" x14ac:dyDescent="0.3">
      <c r="A106" s="64">
        <v>102</v>
      </c>
      <c r="B106" s="14" t="s">
        <v>1303</v>
      </c>
      <c r="C106" s="14" t="s">
        <v>63</v>
      </c>
      <c r="D106" s="14" t="s">
        <v>323</v>
      </c>
      <c r="E106" s="57" t="s">
        <v>993</v>
      </c>
      <c r="F106" s="17" t="s">
        <v>1197</v>
      </c>
      <c r="G106" s="17" t="s">
        <v>819</v>
      </c>
      <c r="H106" s="66" t="s">
        <v>1330</v>
      </c>
    </row>
    <row r="107" spans="1:8" x14ac:dyDescent="0.3">
      <c r="A107" s="64">
        <v>103</v>
      </c>
      <c r="B107" s="14" t="s">
        <v>1303</v>
      </c>
      <c r="C107" s="14" t="s">
        <v>1307</v>
      </c>
      <c r="D107" s="14" t="s">
        <v>799</v>
      </c>
      <c r="E107" s="57" t="s">
        <v>1316</v>
      </c>
      <c r="F107" s="17" t="s">
        <v>1000</v>
      </c>
      <c r="G107" s="17" t="s">
        <v>819</v>
      </c>
      <c r="H107" s="66" t="s">
        <v>1330</v>
      </c>
    </row>
    <row r="108" spans="1:8" x14ac:dyDescent="0.3">
      <c r="A108" s="64">
        <v>104</v>
      </c>
      <c r="B108" s="14" t="s">
        <v>1304</v>
      </c>
      <c r="C108" s="14" t="s">
        <v>1278</v>
      </c>
      <c r="D108" s="14" t="s">
        <v>799</v>
      </c>
      <c r="E108" s="57">
        <v>3546</v>
      </c>
      <c r="F108" s="17" t="s">
        <v>1144</v>
      </c>
      <c r="G108" s="17" t="s">
        <v>819</v>
      </c>
      <c r="H108" s="66" t="s">
        <v>1335</v>
      </c>
    </row>
    <row r="109" spans="1:8" x14ac:dyDescent="0.3">
      <c r="A109" s="64">
        <v>105</v>
      </c>
      <c r="B109" s="14" t="s">
        <v>1304</v>
      </c>
      <c r="C109" s="14" t="s">
        <v>338</v>
      </c>
      <c r="D109" s="14" t="s">
        <v>804</v>
      </c>
      <c r="E109" s="57">
        <v>13155</v>
      </c>
      <c r="F109" s="17" t="s">
        <v>1144</v>
      </c>
      <c r="G109" s="17" t="s">
        <v>821</v>
      </c>
      <c r="H109" s="66" t="s">
        <v>1335</v>
      </c>
    </row>
    <row r="110" spans="1:8" x14ac:dyDescent="0.3">
      <c r="A110" s="64">
        <v>106</v>
      </c>
      <c r="B110" s="14" t="s">
        <v>1305</v>
      </c>
      <c r="C110" s="14" t="s">
        <v>29</v>
      </c>
      <c r="D110" s="14" t="s">
        <v>1309</v>
      </c>
      <c r="E110" s="57" t="s">
        <v>1317</v>
      </c>
      <c r="F110" s="17" t="s">
        <v>1190</v>
      </c>
      <c r="G110" s="17" t="s">
        <v>819</v>
      </c>
      <c r="H110" s="66" t="s">
        <v>1331</v>
      </c>
    </row>
    <row r="111" spans="1:8" x14ac:dyDescent="0.3">
      <c r="A111" s="64">
        <v>107</v>
      </c>
      <c r="B111" s="14" t="s">
        <v>1305</v>
      </c>
      <c r="C111" s="14" t="s">
        <v>589</v>
      </c>
      <c r="D111" s="14" t="s">
        <v>799</v>
      </c>
      <c r="E111" s="57" t="s">
        <v>1318</v>
      </c>
      <c r="F111" s="17" t="s">
        <v>1144</v>
      </c>
      <c r="G111" s="17" t="s">
        <v>819</v>
      </c>
      <c r="H111" s="66" t="s">
        <v>1331</v>
      </c>
    </row>
    <row r="112" spans="1:8" x14ac:dyDescent="0.3">
      <c r="A112" s="64">
        <v>108</v>
      </c>
      <c r="B112" s="14" t="s">
        <v>1305</v>
      </c>
      <c r="C112" s="14" t="s">
        <v>874</v>
      </c>
      <c r="D112" s="14" t="s">
        <v>1310</v>
      </c>
      <c r="E112" s="57">
        <v>7758</v>
      </c>
      <c r="F112" s="17" t="s">
        <v>1144</v>
      </c>
      <c r="G112" s="17" t="s">
        <v>819</v>
      </c>
      <c r="H112" s="66" t="s">
        <v>1332</v>
      </c>
    </row>
    <row r="113" spans="1:8" x14ac:dyDescent="0.3">
      <c r="A113" s="64">
        <v>109</v>
      </c>
      <c r="B113" s="14" t="s">
        <v>620</v>
      </c>
      <c r="C113" s="14" t="s">
        <v>1119</v>
      </c>
      <c r="D113" s="14" t="s">
        <v>238</v>
      </c>
      <c r="E113" s="57" t="s">
        <v>1319</v>
      </c>
      <c r="F113" s="17" t="s">
        <v>1325</v>
      </c>
      <c r="G113" s="17" t="s">
        <v>819</v>
      </c>
      <c r="H113" s="66" t="s">
        <v>1333</v>
      </c>
    </row>
    <row r="114" spans="1:8" x14ac:dyDescent="0.3">
      <c r="A114" s="64">
        <v>110</v>
      </c>
      <c r="B114" s="14" t="s">
        <v>620</v>
      </c>
      <c r="C114" s="14" t="s">
        <v>1278</v>
      </c>
      <c r="D114" s="14" t="s">
        <v>799</v>
      </c>
      <c r="E114" s="57" t="s">
        <v>1320</v>
      </c>
      <c r="F114" s="17" t="s">
        <v>817</v>
      </c>
      <c r="G114" s="17" t="s">
        <v>819</v>
      </c>
      <c r="H114" s="66" t="s">
        <v>1333</v>
      </c>
    </row>
    <row r="115" spans="1:8" x14ac:dyDescent="0.3">
      <c r="A115" s="64">
        <v>111</v>
      </c>
      <c r="B115" s="14" t="s">
        <v>620</v>
      </c>
      <c r="C115" s="14" t="s">
        <v>1308</v>
      </c>
      <c r="D115" s="14" t="s">
        <v>805</v>
      </c>
      <c r="E115" s="57">
        <v>11227</v>
      </c>
      <c r="F115" s="17" t="s">
        <v>1144</v>
      </c>
      <c r="G115" s="17" t="s">
        <v>821</v>
      </c>
      <c r="H115" s="66" t="s">
        <v>1333</v>
      </c>
    </row>
    <row r="116" spans="1:8" x14ac:dyDescent="0.3">
      <c r="A116" s="64">
        <v>112</v>
      </c>
      <c r="B116" s="14" t="s">
        <v>1306</v>
      </c>
      <c r="C116" s="14" t="s">
        <v>47</v>
      </c>
      <c r="D116" s="14" t="s">
        <v>1311</v>
      </c>
      <c r="E116" s="57" t="s">
        <v>1321</v>
      </c>
      <c r="F116" s="17" t="s">
        <v>965</v>
      </c>
      <c r="G116" s="17" t="s">
        <v>819</v>
      </c>
      <c r="H116" s="66" t="s">
        <v>1334</v>
      </c>
    </row>
    <row r="117" spans="1:8" x14ac:dyDescent="0.3">
      <c r="A117" s="64">
        <v>113</v>
      </c>
      <c r="B117" s="14" t="s">
        <v>1306</v>
      </c>
      <c r="C117" s="58" t="s">
        <v>942</v>
      </c>
      <c r="D117" s="14" t="s">
        <v>799</v>
      </c>
      <c r="E117" s="57" t="s">
        <v>1322</v>
      </c>
      <c r="F117" s="59" t="s">
        <v>1326</v>
      </c>
      <c r="G117" s="17" t="s">
        <v>819</v>
      </c>
      <c r="H117" s="66" t="s">
        <v>1334</v>
      </c>
    </row>
    <row r="118" spans="1:8" ht="15" thickBot="1" x14ac:dyDescent="0.35">
      <c r="A118" s="67"/>
      <c r="B118" s="68"/>
      <c r="C118" s="68"/>
      <c r="D118" s="68"/>
      <c r="E118" s="69"/>
      <c r="F118" s="68"/>
      <c r="G118" s="68"/>
      <c r="H118" s="70"/>
    </row>
  </sheetData>
  <printOptions gridLines="1"/>
  <pageMargins left="0.70866141732283472" right="0.70866141732283472" top="0.59055118110236227" bottom="0.39370078740157483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workbookViewId="0">
      <selection activeCell="H140" sqref="H140"/>
    </sheetView>
  </sheetViews>
  <sheetFormatPr baseColWidth="10" defaultRowHeight="14.4" x14ac:dyDescent="0.3"/>
  <cols>
    <col min="1" max="1" width="4" bestFit="1" customWidth="1"/>
    <col min="2" max="2" width="12.44140625" bestFit="1" customWidth="1"/>
    <col min="3" max="3" width="13.109375" bestFit="1" customWidth="1"/>
    <col min="4" max="4" width="13.5546875" bestFit="1" customWidth="1"/>
    <col min="5" max="5" width="11.44140625" style="11"/>
    <col min="6" max="6" width="20.44140625" bestFit="1" customWidth="1"/>
    <col min="7" max="7" width="6" bestFit="1" customWidth="1"/>
    <col min="8" max="8" width="20.33203125" bestFit="1" customWidth="1"/>
  </cols>
  <sheetData>
    <row r="1" spans="1:8" ht="18.600000000000001" thickBot="1" x14ac:dyDescent="0.4">
      <c r="D1" s="87" t="s">
        <v>2110</v>
      </c>
    </row>
    <row r="2" spans="1:8" s="75" customFormat="1" x14ac:dyDescent="0.3">
      <c r="A2" s="86"/>
      <c r="B2" s="84" t="s">
        <v>1</v>
      </c>
      <c r="C2" s="84" t="s">
        <v>2</v>
      </c>
      <c r="D2" s="84" t="s">
        <v>5</v>
      </c>
      <c r="E2" s="83" t="s">
        <v>809</v>
      </c>
      <c r="F2" s="84" t="s">
        <v>808</v>
      </c>
      <c r="G2" s="84" t="s">
        <v>784</v>
      </c>
      <c r="H2" s="85" t="s">
        <v>2108</v>
      </c>
    </row>
    <row r="3" spans="1:8" x14ac:dyDescent="0.3">
      <c r="A3" s="64">
        <v>1</v>
      </c>
      <c r="B3" s="14" t="s">
        <v>1336</v>
      </c>
      <c r="C3" s="14" t="s">
        <v>139</v>
      </c>
      <c r="D3" s="14" t="s">
        <v>1353</v>
      </c>
      <c r="E3" s="78" t="s">
        <v>1365</v>
      </c>
      <c r="F3" s="14" t="s">
        <v>1385</v>
      </c>
      <c r="G3" s="14" t="s">
        <v>819</v>
      </c>
      <c r="H3" s="65" t="s">
        <v>1393</v>
      </c>
    </row>
    <row r="4" spans="1:8" x14ac:dyDescent="0.3">
      <c r="A4" s="64">
        <v>2</v>
      </c>
      <c r="B4" s="14" t="s">
        <v>1336</v>
      </c>
      <c r="C4" s="14" t="s">
        <v>1208</v>
      </c>
      <c r="D4" s="14" t="s">
        <v>799</v>
      </c>
      <c r="E4" s="78" t="s">
        <v>1366</v>
      </c>
      <c r="F4" s="14" t="s">
        <v>1386</v>
      </c>
      <c r="G4" s="14" t="s">
        <v>819</v>
      </c>
      <c r="H4" s="65" t="s">
        <v>1393</v>
      </c>
    </row>
    <row r="5" spans="1:8" x14ac:dyDescent="0.3">
      <c r="A5" s="64">
        <v>3</v>
      </c>
      <c r="B5" s="14" t="s">
        <v>1337</v>
      </c>
      <c r="C5" s="14" t="s">
        <v>494</v>
      </c>
      <c r="D5" s="14" t="s">
        <v>238</v>
      </c>
      <c r="E5" s="78" t="s">
        <v>1367</v>
      </c>
      <c r="F5" s="14" t="s">
        <v>1387</v>
      </c>
      <c r="G5" s="14" t="s">
        <v>819</v>
      </c>
      <c r="H5" s="65" t="s">
        <v>1394</v>
      </c>
    </row>
    <row r="6" spans="1:8" x14ac:dyDescent="0.3">
      <c r="A6" s="64">
        <v>4</v>
      </c>
      <c r="B6" s="14" t="s">
        <v>1337</v>
      </c>
      <c r="C6" s="14" t="s">
        <v>943</v>
      </c>
      <c r="D6" s="14" t="s">
        <v>799</v>
      </c>
      <c r="E6" s="78" t="s">
        <v>1368</v>
      </c>
      <c r="F6" s="14" t="s">
        <v>1388</v>
      </c>
      <c r="G6" s="14" t="s">
        <v>819</v>
      </c>
      <c r="H6" s="65" t="s">
        <v>1394</v>
      </c>
    </row>
    <row r="7" spans="1:8" x14ac:dyDescent="0.3">
      <c r="A7" s="64">
        <v>5</v>
      </c>
      <c r="B7" s="14" t="s">
        <v>1337</v>
      </c>
      <c r="C7" s="14" t="s">
        <v>846</v>
      </c>
      <c r="D7" s="14" t="s">
        <v>805</v>
      </c>
      <c r="E7" s="77">
        <v>9337</v>
      </c>
      <c r="F7" s="14" t="s">
        <v>1144</v>
      </c>
      <c r="G7" s="14" t="s">
        <v>821</v>
      </c>
      <c r="H7" s="65" t="s">
        <v>1394</v>
      </c>
    </row>
    <row r="8" spans="1:8" x14ac:dyDescent="0.3">
      <c r="A8" s="64">
        <v>6</v>
      </c>
      <c r="B8" s="14" t="s">
        <v>1337</v>
      </c>
      <c r="C8" s="14" t="s">
        <v>1171</v>
      </c>
      <c r="D8" s="14" t="s">
        <v>916</v>
      </c>
      <c r="E8" s="78" t="s">
        <v>1369</v>
      </c>
      <c r="F8" s="14" t="s">
        <v>929</v>
      </c>
      <c r="G8" s="14" t="s">
        <v>967</v>
      </c>
      <c r="H8" s="65" t="s">
        <v>1394</v>
      </c>
    </row>
    <row r="9" spans="1:8" x14ac:dyDescent="0.3">
      <c r="A9" s="64">
        <v>7</v>
      </c>
      <c r="B9" s="14" t="s">
        <v>1338</v>
      </c>
      <c r="C9" s="14" t="s">
        <v>795</v>
      </c>
      <c r="D9" s="14" t="s">
        <v>1085</v>
      </c>
      <c r="E9" s="77">
        <v>3253</v>
      </c>
      <c r="F9" s="14" t="s">
        <v>1388</v>
      </c>
      <c r="G9" s="14" t="s">
        <v>819</v>
      </c>
      <c r="H9" s="65" t="s">
        <v>1394</v>
      </c>
    </row>
    <row r="10" spans="1:8" x14ac:dyDescent="0.3">
      <c r="A10" s="64">
        <v>8</v>
      </c>
      <c r="B10" s="14" t="s">
        <v>1338</v>
      </c>
      <c r="C10" s="14" t="s">
        <v>910</v>
      </c>
      <c r="D10" s="14" t="s">
        <v>1354</v>
      </c>
      <c r="E10" s="77">
        <v>14340</v>
      </c>
      <c r="F10" s="14" t="s">
        <v>1389</v>
      </c>
      <c r="G10" s="14" t="s">
        <v>821</v>
      </c>
      <c r="H10" s="65" t="s">
        <v>1394</v>
      </c>
    </row>
    <row r="11" spans="1:8" x14ac:dyDescent="0.3">
      <c r="A11" s="64">
        <v>9</v>
      </c>
      <c r="B11" s="14" t="s">
        <v>411</v>
      </c>
      <c r="C11" s="14" t="s">
        <v>305</v>
      </c>
      <c r="D11" s="14" t="s">
        <v>316</v>
      </c>
      <c r="E11" s="78" t="s">
        <v>1370</v>
      </c>
      <c r="F11" s="14" t="s">
        <v>1144</v>
      </c>
      <c r="G11" s="14" t="s">
        <v>819</v>
      </c>
      <c r="H11" s="65" t="s">
        <v>1395</v>
      </c>
    </row>
    <row r="12" spans="1:8" x14ac:dyDescent="0.3">
      <c r="A12" s="64">
        <v>10</v>
      </c>
      <c r="B12" s="14" t="s">
        <v>411</v>
      </c>
      <c r="C12" s="14" t="s">
        <v>742</v>
      </c>
      <c r="D12" s="14" t="s">
        <v>799</v>
      </c>
      <c r="E12" s="78" t="s">
        <v>1371</v>
      </c>
      <c r="F12" s="14" t="s">
        <v>1144</v>
      </c>
      <c r="G12" s="14" t="s">
        <v>819</v>
      </c>
      <c r="H12" s="65" t="s">
        <v>1395</v>
      </c>
    </row>
    <row r="13" spans="1:8" x14ac:dyDescent="0.3">
      <c r="A13" s="64">
        <v>11</v>
      </c>
      <c r="B13" s="14" t="s">
        <v>59</v>
      </c>
      <c r="C13" s="14" t="s">
        <v>954</v>
      </c>
      <c r="D13" s="14" t="s">
        <v>805</v>
      </c>
      <c r="E13" s="77">
        <v>5230</v>
      </c>
      <c r="F13" s="14" t="s">
        <v>1390</v>
      </c>
      <c r="G13" s="14" t="s">
        <v>819</v>
      </c>
      <c r="H13" s="65" t="s">
        <v>1395</v>
      </c>
    </row>
    <row r="14" spans="1:8" x14ac:dyDescent="0.3">
      <c r="A14" s="64">
        <v>12</v>
      </c>
      <c r="B14" s="14" t="s">
        <v>59</v>
      </c>
      <c r="C14" s="14" t="s">
        <v>1346</v>
      </c>
      <c r="D14" s="14" t="s">
        <v>847</v>
      </c>
      <c r="E14" s="77">
        <v>16358</v>
      </c>
      <c r="F14" s="14" t="s">
        <v>1144</v>
      </c>
      <c r="G14" s="14" t="s">
        <v>821</v>
      </c>
      <c r="H14" s="65" t="s">
        <v>1395</v>
      </c>
    </row>
    <row r="15" spans="1:8" x14ac:dyDescent="0.3">
      <c r="A15" s="64">
        <v>13</v>
      </c>
      <c r="B15" s="14" t="s">
        <v>1339</v>
      </c>
      <c r="C15" s="14" t="s">
        <v>305</v>
      </c>
      <c r="D15" s="14" t="s">
        <v>373</v>
      </c>
      <c r="E15" s="77">
        <v>3631</v>
      </c>
      <c r="F15" s="14" t="s">
        <v>1391</v>
      </c>
      <c r="G15" s="14" t="s">
        <v>819</v>
      </c>
      <c r="H15" s="65" t="s">
        <v>1396</v>
      </c>
    </row>
    <row r="16" spans="1:8" x14ac:dyDescent="0.3">
      <c r="A16" s="64">
        <v>14</v>
      </c>
      <c r="B16" s="14" t="s">
        <v>1339</v>
      </c>
      <c r="C16" s="14" t="s">
        <v>692</v>
      </c>
      <c r="D16" s="14" t="s">
        <v>799</v>
      </c>
      <c r="E16" s="77">
        <v>2699</v>
      </c>
      <c r="F16" s="14" t="s">
        <v>213</v>
      </c>
      <c r="G16" s="14" t="s">
        <v>819</v>
      </c>
      <c r="H16" s="65" t="s">
        <v>1396</v>
      </c>
    </row>
    <row r="17" spans="1:8" x14ac:dyDescent="0.3">
      <c r="A17" s="64">
        <v>15</v>
      </c>
      <c r="B17" s="14" t="s">
        <v>1339</v>
      </c>
      <c r="C17" s="14" t="s">
        <v>1280</v>
      </c>
      <c r="D17" s="14" t="s">
        <v>805</v>
      </c>
      <c r="E17" s="77">
        <v>12949</v>
      </c>
      <c r="F17" s="14" t="s">
        <v>1144</v>
      </c>
      <c r="G17" s="14" t="s">
        <v>821</v>
      </c>
      <c r="H17" s="65" t="s">
        <v>1396</v>
      </c>
    </row>
    <row r="18" spans="1:8" x14ac:dyDescent="0.3">
      <c r="A18" s="64">
        <v>16</v>
      </c>
      <c r="B18" s="14" t="s">
        <v>1339</v>
      </c>
      <c r="C18" s="14" t="s">
        <v>1347</v>
      </c>
      <c r="D18" s="14" t="s">
        <v>804</v>
      </c>
      <c r="E18" s="77">
        <v>13839</v>
      </c>
      <c r="F18" s="14" t="s">
        <v>1144</v>
      </c>
      <c r="G18" s="14" t="s">
        <v>821</v>
      </c>
      <c r="H18" s="65" t="s">
        <v>1396</v>
      </c>
    </row>
    <row r="19" spans="1:8" x14ac:dyDescent="0.3">
      <c r="A19" s="64">
        <v>17</v>
      </c>
      <c r="B19" s="14" t="s">
        <v>1339</v>
      </c>
      <c r="C19" s="14" t="s">
        <v>494</v>
      </c>
      <c r="D19" s="14" t="s">
        <v>804</v>
      </c>
      <c r="E19" s="77">
        <v>14335</v>
      </c>
      <c r="F19" s="14" t="s">
        <v>1144</v>
      </c>
      <c r="G19" s="14" t="s">
        <v>821</v>
      </c>
      <c r="H19" s="65" t="s">
        <v>1396</v>
      </c>
    </row>
    <row r="20" spans="1:8" x14ac:dyDescent="0.3">
      <c r="A20" s="64">
        <v>18</v>
      </c>
      <c r="B20" s="14" t="s">
        <v>1340</v>
      </c>
      <c r="C20" s="14" t="s">
        <v>1348</v>
      </c>
      <c r="D20" s="14" t="s">
        <v>1353</v>
      </c>
      <c r="E20" s="78" t="s">
        <v>1372</v>
      </c>
      <c r="F20" s="14" t="s">
        <v>1355</v>
      </c>
      <c r="G20" s="14" t="s">
        <v>819</v>
      </c>
      <c r="H20" s="65" t="s">
        <v>1397</v>
      </c>
    </row>
    <row r="21" spans="1:8" x14ac:dyDescent="0.3">
      <c r="A21" s="64">
        <v>19</v>
      </c>
      <c r="B21" s="14" t="s">
        <v>1340</v>
      </c>
      <c r="C21" s="14" t="s">
        <v>845</v>
      </c>
      <c r="D21" s="14" t="s">
        <v>799</v>
      </c>
      <c r="E21" s="77">
        <v>667</v>
      </c>
      <c r="F21" s="14" t="s">
        <v>1392</v>
      </c>
      <c r="G21" s="14" t="s">
        <v>819</v>
      </c>
      <c r="H21" s="65" t="s">
        <v>1397</v>
      </c>
    </row>
    <row r="22" spans="1:8" x14ac:dyDescent="0.3">
      <c r="A22" s="64">
        <v>20</v>
      </c>
      <c r="B22" s="14" t="s">
        <v>1340</v>
      </c>
      <c r="C22" s="14" t="s">
        <v>845</v>
      </c>
      <c r="D22" s="14" t="s">
        <v>805</v>
      </c>
      <c r="E22" s="77">
        <v>9660</v>
      </c>
      <c r="F22" s="14" t="s">
        <v>1144</v>
      </c>
      <c r="G22" s="14" t="s">
        <v>821</v>
      </c>
      <c r="H22" s="65" t="s">
        <v>1397</v>
      </c>
    </row>
    <row r="23" spans="1:8" x14ac:dyDescent="0.3">
      <c r="A23" s="64">
        <v>21</v>
      </c>
      <c r="B23" s="14" t="s">
        <v>1340</v>
      </c>
      <c r="C23" s="14" t="s">
        <v>1349</v>
      </c>
      <c r="D23" s="14" t="s">
        <v>804</v>
      </c>
      <c r="E23" s="77">
        <v>10772</v>
      </c>
      <c r="F23" s="14" t="s">
        <v>1144</v>
      </c>
      <c r="G23" s="14" t="s">
        <v>821</v>
      </c>
      <c r="H23" s="65" t="s">
        <v>1397</v>
      </c>
    </row>
    <row r="24" spans="1:8" x14ac:dyDescent="0.3">
      <c r="A24" s="64">
        <v>22</v>
      </c>
      <c r="B24" s="14" t="s">
        <v>1340</v>
      </c>
      <c r="C24" s="14" t="s">
        <v>235</v>
      </c>
      <c r="D24" s="14" t="s">
        <v>804</v>
      </c>
      <c r="E24" s="77">
        <v>11358</v>
      </c>
      <c r="F24" s="14" t="s">
        <v>1144</v>
      </c>
      <c r="G24" s="14" t="s">
        <v>821</v>
      </c>
      <c r="H24" s="65" t="s">
        <v>1397</v>
      </c>
    </row>
    <row r="25" spans="1:8" x14ac:dyDescent="0.3">
      <c r="A25" s="64">
        <v>23</v>
      </c>
      <c r="B25" s="14" t="s">
        <v>1340</v>
      </c>
      <c r="C25" s="14" t="s">
        <v>1350</v>
      </c>
      <c r="D25" s="14" t="s">
        <v>805</v>
      </c>
      <c r="E25" s="77">
        <v>11798</v>
      </c>
      <c r="F25" s="14" t="s">
        <v>1144</v>
      </c>
      <c r="G25" s="14" t="s">
        <v>821</v>
      </c>
      <c r="H25" s="65" t="s">
        <v>1397</v>
      </c>
    </row>
    <row r="26" spans="1:8" x14ac:dyDescent="0.3">
      <c r="A26" s="64">
        <v>24</v>
      </c>
      <c r="B26" s="14" t="s">
        <v>1340</v>
      </c>
      <c r="C26" s="14" t="s">
        <v>1207</v>
      </c>
      <c r="D26" s="14" t="s">
        <v>804</v>
      </c>
      <c r="E26" s="79">
        <v>13111933</v>
      </c>
      <c r="F26" s="14" t="s">
        <v>1144</v>
      </c>
      <c r="G26" s="14" t="s">
        <v>821</v>
      </c>
      <c r="H26" s="65" t="s">
        <v>1397</v>
      </c>
    </row>
    <row r="27" spans="1:8" x14ac:dyDescent="0.3">
      <c r="A27" s="64">
        <v>25</v>
      </c>
      <c r="B27" s="14" t="s">
        <v>1340</v>
      </c>
      <c r="C27" s="14" t="s">
        <v>872</v>
      </c>
      <c r="D27" s="14" t="s">
        <v>805</v>
      </c>
      <c r="E27" s="77">
        <v>13918</v>
      </c>
      <c r="F27" s="14" t="s">
        <v>1144</v>
      </c>
      <c r="G27" s="14" t="s">
        <v>821</v>
      </c>
      <c r="H27" s="65" t="s">
        <v>1397</v>
      </c>
    </row>
    <row r="28" spans="1:8" x14ac:dyDescent="0.3">
      <c r="A28" s="64">
        <v>26</v>
      </c>
      <c r="B28" s="14" t="s">
        <v>1340</v>
      </c>
      <c r="C28" s="14" t="s">
        <v>1171</v>
      </c>
      <c r="D28" s="14" t="s">
        <v>916</v>
      </c>
      <c r="E28" s="78" t="s">
        <v>1373</v>
      </c>
      <c r="F28" s="14" t="s">
        <v>1355</v>
      </c>
      <c r="G28" s="14" t="s">
        <v>967</v>
      </c>
      <c r="H28" s="65" t="s">
        <v>1397</v>
      </c>
    </row>
    <row r="29" spans="1:8" x14ac:dyDescent="0.3">
      <c r="A29" s="64">
        <v>27</v>
      </c>
      <c r="B29" s="14" t="s">
        <v>1341</v>
      </c>
      <c r="C29" s="14" t="s">
        <v>47</v>
      </c>
      <c r="D29" s="14" t="s">
        <v>246</v>
      </c>
      <c r="E29" s="78" t="s">
        <v>1374</v>
      </c>
      <c r="F29" s="14" t="s">
        <v>1356</v>
      </c>
      <c r="G29" s="14" t="s">
        <v>819</v>
      </c>
      <c r="H29" s="65" t="s">
        <v>1398</v>
      </c>
    </row>
    <row r="30" spans="1:8" x14ac:dyDescent="0.3">
      <c r="A30" s="64">
        <v>28</v>
      </c>
      <c r="B30" s="14" t="s">
        <v>1341</v>
      </c>
      <c r="C30" s="14" t="s">
        <v>942</v>
      </c>
      <c r="D30" s="14" t="s">
        <v>799</v>
      </c>
      <c r="E30" s="78" t="s">
        <v>1375</v>
      </c>
      <c r="F30" s="14" t="s">
        <v>1262</v>
      </c>
      <c r="G30" s="14" t="s">
        <v>819</v>
      </c>
      <c r="H30" s="65" t="s">
        <v>1398</v>
      </c>
    </row>
    <row r="31" spans="1:8" x14ac:dyDescent="0.3">
      <c r="A31" s="64">
        <v>29</v>
      </c>
      <c r="B31" s="14" t="s">
        <v>1342</v>
      </c>
      <c r="C31" s="14" t="s">
        <v>1351</v>
      </c>
      <c r="D31" s="14" t="s">
        <v>236</v>
      </c>
      <c r="E31" s="78" t="s">
        <v>1376</v>
      </c>
      <c r="F31" s="14" t="s">
        <v>2111</v>
      </c>
      <c r="G31" s="14" t="s">
        <v>819</v>
      </c>
      <c r="H31" s="65" t="s">
        <v>1401</v>
      </c>
    </row>
    <row r="32" spans="1:8" x14ac:dyDescent="0.3">
      <c r="A32" s="64">
        <v>30</v>
      </c>
      <c r="B32" s="14" t="s">
        <v>1342</v>
      </c>
      <c r="C32" s="14" t="s">
        <v>742</v>
      </c>
      <c r="D32" s="14" t="s">
        <v>799</v>
      </c>
      <c r="E32" s="77">
        <v>652</v>
      </c>
      <c r="F32" s="14" t="s">
        <v>1357</v>
      </c>
      <c r="G32" s="14" t="s">
        <v>819</v>
      </c>
      <c r="H32" s="65" t="s">
        <v>1401</v>
      </c>
    </row>
    <row r="33" spans="1:8" x14ac:dyDescent="0.3">
      <c r="A33" s="64">
        <v>31</v>
      </c>
      <c r="B33" s="14" t="s">
        <v>1342</v>
      </c>
      <c r="C33" s="14" t="s">
        <v>1352</v>
      </c>
      <c r="D33" s="14" t="s">
        <v>805</v>
      </c>
      <c r="E33" s="77">
        <v>10555</v>
      </c>
      <c r="F33" s="14" t="s">
        <v>1144</v>
      </c>
      <c r="G33" s="14" t="s">
        <v>821</v>
      </c>
      <c r="H33" s="65" t="s">
        <v>1401</v>
      </c>
    </row>
    <row r="34" spans="1:8" x14ac:dyDescent="0.3">
      <c r="A34" s="64">
        <v>32</v>
      </c>
      <c r="B34" s="14" t="s">
        <v>1343</v>
      </c>
      <c r="C34" s="14" t="s">
        <v>28</v>
      </c>
      <c r="D34" s="14" t="s">
        <v>246</v>
      </c>
      <c r="E34" s="78" t="s">
        <v>1377</v>
      </c>
      <c r="F34" s="14" t="s">
        <v>959</v>
      </c>
      <c r="G34" s="14" t="s">
        <v>819</v>
      </c>
      <c r="H34" s="65" t="s">
        <v>1402</v>
      </c>
    </row>
    <row r="35" spans="1:8" x14ac:dyDescent="0.3">
      <c r="A35" s="64">
        <v>33</v>
      </c>
      <c r="B35" s="14" t="s">
        <v>1343</v>
      </c>
      <c r="C35" s="14" t="s">
        <v>1352</v>
      </c>
      <c r="D35" s="14" t="s">
        <v>799</v>
      </c>
      <c r="E35" s="78" t="s">
        <v>1378</v>
      </c>
      <c r="F35" s="14" t="s">
        <v>1358</v>
      </c>
      <c r="G35" s="14" t="s">
        <v>819</v>
      </c>
      <c r="H35" s="65" t="s">
        <v>1402</v>
      </c>
    </row>
    <row r="36" spans="1:8" x14ac:dyDescent="0.3">
      <c r="A36" s="64">
        <v>34</v>
      </c>
      <c r="B36" s="14" t="s">
        <v>1344</v>
      </c>
      <c r="C36" s="14" t="s">
        <v>228</v>
      </c>
      <c r="D36" s="14" t="s">
        <v>595</v>
      </c>
      <c r="E36" s="78" t="s">
        <v>1379</v>
      </c>
      <c r="F36" s="14" t="s">
        <v>1359</v>
      </c>
      <c r="G36" s="14" t="s">
        <v>819</v>
      </c>
      <c r="H36" s="65" t="s">
        <v>1403</v>
      </c>
    </row>
    <row r="37" spans="1:8" x14ac:dyDescent="0.3">
      <c r="A37" s="64">
        <v>35</v>
      </c>
      <c r="B37" s="14" t="s">
        <v>1344</v>
      </c>
      <c r="C37" s="14" t="s">
        <v>941</v>
      </c>
      <c r="D37" s="14" t="s">
        <v>799</v>
      </c>
      <c r="E37" s="78" t="s">
        <v>1380</v>
      </c>
      <c r="F37" s="14" t="s">
        <v>1360</v>
      </c>
      <c r="G37" s="14" t="s">
        <v>819</v>
      </c>
      <c r="H37" s="65" t="s">
        <v>1403</v>
      </c>
    </row>
    <row r="38" spans="1:8" x14ac:dyDescent="0.3">
      <c r="A38" s="64">
        <v>36</v>
      </c>
      <c r="B38" s="14" t="s">
        <v>1345</v>
      </c>
      <c r="C38" s="14" t="s">
        <v>27</v>
      </c>
      <c r="D38" s="14" t="s">
        <v>948</v>
      </c>
      <c r="E38" s="78" t="s">
        <v>1381</v>
      </c>
      <c r="F38" s="14" t="s">
        <v>1361</v>
      </c>
      <c r="G38" s="14" t="s">
        <v>819</v>
      </c>
      <c r="H38" s="65" t="s">
        <v>1399</v>
      </c>
    </row>
    <row r="39" spans="1:8" x14ac:dyDescent="0.3">
      <c r="A39" s="64">
        <v>37</v>
      </c>
      <c r="B39" s="14" t="s">
        <v>1345</v>
      </c>
      <c r="C39" s="14" t="s">
        <v>954</v>
      </c>
      <c r="D39" s="14" t="s">
        <v>799</v>
      </c>
      <c r="E39" s="78" t="s">
        <v>1382</v>
      </c>
      <c r="F39" s="14" t="s">
        <v>1362</v>
      </c>
      <c r="G39" s="14" t="s">
        <v>819</v>
      </c>
      <c r="H39" s="65" t="s">
        <v>1399</v>
      </c>
    </row>
    <row r="40" spans="1:8" x14ac:dyDescent="0.3">
      <c r="A40" s="64">
        <v>38</v>
      </c>
      <c r="B40" s="14" t="s">
        <v>1345</v>
      </c>
      <c r="C40" s="14" t="s">
        <v>797</v>
      </c>
      <c r="D40" s="14" t="s">
        <v>805</v>
      </c>
      <c r="E40" s="77">
        <v>7752</v>
      </c>
      <c r="F40" s="14" t="s">
        <v>965</v>
      </c>
      <c r="G40" s="14" t="s">
        <v>821</v>
      </c>
      <c r="H40" s="65" t="s">
        <v>1399</v>
      </c>
    </row>
    <row r="41" spans="1:8" x14ac:dyDescent="0.3">
      <c r="A41" s="64">
        <v>39</v>
      </c>
      <c r="B41" s="14" t="s">
        <v>1269</v>
      </c>
      <c r="C41" s="14" t="s">
        <v>10</v>
      </c>
      <c r="D41" s="14" t="s">
        <v>238</v>
      </c>
      <c r="E41" s="78" t="s">
        <v>1383</v>
      </c>
      <c r="F41" s="14" t="s">
        <v>1363</v>
      </c>
      <c r="G41" s="14" t="s">
        <v>819</v>
      </c>
      <c r="H41" s="65" t="s">
        <v>1400</v>
      </c>
    </row>
    <row r="42" spans="1:8" x14ac:dyDescent="0.3">
      <c r="A42" s="64">
        <v>40</v>
      </c>
      <c r="B42" s="14" t="s">
        <v>1269</v>
      </c>
      <c r="C42" s="14" t="s">
        <v>793</v>
      </c>
      <c r="D42" s="14" t="s">
        <v>799</v>
      </c>
      <c r="E42" s="78" t="s">
        <v>1384</v>
      </c>
      <c r="F42" s="14" t="s">
        <v>1364</v>
      </c>
      <c r="G42" s="14" t="s">
        <v>819</v>
      </c>
      <c r="H42" s="65" t="s">
        <v>1400</v>
      </c>
    </row>
    <row r="43" spans="1:8" x14ac:dyDescent="0.3">
      <c r="A43" s="64">
        <v>41</v>
      </c>
      <c r="B43" s="14" t="s">
        <v>386</v>
      </c>
      <c r="C43" s="14" t="s">
        <v>1416</v>
      </c>
      <c r="D43" s="14" t="s">
        <v>1428</v>
      </c>
      <c r="E43" s="77">
        <v>2823</v>
      </c>
      <c r="F43" s="14" t="s">
        <v>891</v>
      </c>
      <c r="G43" s="14" t="s">
        <v>819</v>
      </c>
      <c r="H43" s="65" t="s">
        <v>1459</v>
      </c>
    </row>
    <row r="44" spans="1:8" x14ac:dyDescent="0.3">
      <c r="A44" s="64">
        <v>42</v>
      </c>
      <c r="B44" s="14" t="s">
        <v>1404</v>
      </c>
      <c r="C44" s="14" t="s">
        <v>941</v>
      </c>
      <c r="D44" s="14" t="s">
        <v>916</v>
      </c>
      <c r="E44" s="78" t="s">
        <v>1433</v>
      </c>
      <c r="F44" s="14" t="s">
        <v>1446</v>
      </c>
      <c r="G44" s="14" t="s">
        <v>967</v>
      </c>
      <c r="H44" s="65" t="s">
        <v>1459</v>
      </c>
    </row>
    <row r="45" spans="1:8" x14ac:dyDescent="0.3">
      <c r="A45" s="64">
        <v>43</v>
      </c>
      <c r="B45" s="14" t="s">
        <v>1405</v>
      </c>
      <c r="C45" s="14" t="s">
        <v>988</v>
      </c>
      <c r="D45" s="14" t="s">
        <v>378</v>
      </c>
      <c r="E45" s="77">
        <v>1654</v>
      </c>
      <c r="F45" s="14" t="s">
        <v>1144</v>
      </c>
      <c r="G45" s="14" t="s">
        <v>819</v>
      </c>
      <c r="H45" s="65" t="s">
        <v>1460</v>
      </c>
    </row>
    <row r="46" spans="1:8" x14ac:dyDescent="0.3">
      <c r="A46" s="64">
        <v>44</v>
      </c>
      <c r="B46" s="14" t="s">
        <v>1405</v>
      </c>
      <c r="C46" s="14" t="s">
        <v>841</v>
      </c>
      <c r="D46" s="14" t="s">
        <v>799</v>
      </c>
      <c r="E46" s="77">
        <v>3678</v>
      </c>
      <c r="F46" s="14" t="s">
        <v>817</v>
      </c>
      <c r="G46" s="14" t="s">
        <v>819</v>
      </c>
      <c r="H46" s="65" t="s">
        <v>1460</v>
      </c>
    </row>
    <row r="47" spans="1:8" x14ac:dyDescent="0.3">
      <c r="A47" s="64">
        <v>45</v>
      </c>
      <c r="B47" s="14" t="s">
        <v>1405</v>
      </c>
      <c r="C47" s="14" t="s">
        <v>1417</v>
      </c>
      <c r="D47" s="14" t="s">
        <v>805</v>
      </c>
      <c r="E47" s="77">
        <v>12758</v>
      </c>
      <c r="F47" s="14" t="s">
        <v>1144</v>
      </c>
      <c r="G47" s="14" t="s">
        <v>821</v>
      </c>
      <c r="H47" s="65" t="s">
        <v>1460</v>
      </c>
    </row>
    <row r="48" spans="1:8" x14ac:dyDescent="0.3">
      <c r="A48" s="64">
        <v>46</v>
      </c>
      <c r="B48" s="14" t="s">
        <v>1405</v>
      </c>
      <c r="C48" s="14" t="s">
        <v>1418</v>
      </c>
      <c r="D48" s="14" t="s">
        <v>916</v>
      </c>
      <c r="E48" s="78" t="s">
        <v>1434</v>
      </c>
      <c r="F48" s="14" t="s">
        <v>1358</v>
      </c>
      <c r="G48" s="14"/>
      <c r="H48" s="65" t="s">
        <v>1460</v>
      </c>
    </row>
    <row r="49" spans="1:8" x14ac:dyDescent="0.3">
      <c r="A49" s="64">
        <v>47</v>
      </c>
      <c r="B49" s="14" t="s">
        <v>1782</v>
      </c>
      <c r="C49" s="14" t="s">
        <v>437</v>
      </c>
      <c r="D49" s="14" t="s">
        <v>1458</v>
      </c>
      <c r="E49" s="77">
        <v>1012</v>
      </c>
      <c r="F49" s="14" t="s">
        <v>1447</v>
      </c>
      <c r="G49" s="14" t="s">
        <v>819</v>
      </c>
      <c r="H49" s="65" t="s">
        <v>1461</v>
      </c>
    </row>
    <row r="50" spans="1:8" x14ac:dyDescent="0.3">
      <c r="A50" s="64">
        <v>48</v>
      </c>
      <c r="B50" s="14" t="s">
        <v>1782</v>
      </c>
      <c r="C50" s="14" t="s">
        <v>1278</v>
      </c>
      <c r="D50" s="14" t="s">
        <v>799</v>
      </c>
      <c r="E50" s="78" t="s">
        <v>1435</v>
      </c>
      <c r="F50" s="14" t="s">
        <v>1448</v>
      </c>
      <c r="G50" s="14" t="s">
        <v>819</v>
      </c>
      <c r="H50" s="65" t="s">
        <v>1461</v>
      </c>
    </row>
    <row r="51" spans="1:8" x14ac:dyDescent="0.3">
      <c r="A51" s="64">
        <v>49</v>
      </c>
      <c r="B51" s="14" t="s">
        <v>1782</v>
      </c>
      <c r="C51" s="14" t="s">
        <v>1207</v>
      </c>
      <c r="D51" s="14" t="s">
        <v>804</v>
      </c>
      <c r="E51" s="77">
        <v>47472</v>
      </c>
      <c r="F51" s="14" t="s">
        <v>1144</v>
      </c>
      <c r="G51" s="14" t="s">
        <v>821</v>
      </c>
      <c r="H51" s="65" t="s">
        <v>1461</v>
      </c>
    </row>
    <row r="52" spans="1:8" x14ac:dyDescent="0.3">
      <c r="A52" s="64">
        <v>50</v>
      </c>
      <c r="B52" s="14" t="s">
        <v>1406</v>
      </c>
      <c r="C52" s="14" t="s">
        <v>29</v>
      </c>
      <c r="D52" s="14" t="s">
        <v>803</v>
      </c>
      <c r="E52" s="78" t="s">
        <v>1436</v>
      </c>
      <c r="F52" s="14" t="s">
        <v>1449</v>
      </c>
      <c r="G52" s="14" t="s">
        <v>819</v>
      </c>
      <c r="H52" s="65" t="s">
        <v>1462</v>
      </c>
    </row>
    <row r="53" spans="1:8" x14ac:dyDescent="0.3">
      <c r="A53" s="64">
        <v>51</v>
      </c>
      <c r="B53" s="14" t="s">
        <v>1406</v>
      </c>
      <c r="C53" s="14" t="s">
        <v>909</v>
      </c>
      <c r="D53" s="14" t="s">
        <v>799</v>
      </c>
      <c r="E53" s="77">
        <v>917</v>
      </c>
      <c r="F53" s="14" t="s">
        <v>1450</v>
      </c>
      <c r="G53" s="14" t="s">
        <v>819</v>
      </c>
      <c r="H53" s="65" t="s">
        <v>1462</v>
      </c>
    </row>
    <row r="54" spans="1:8" x14ac:dyDescent="0.3">
      <c r="A54" s="64">
        <v>52</v>
      </c>
      <c r="B54" s="14" t="s">
        <v>1406</v>
      </c>
      <c r="C54" s="14" t="s">
        <v>841</v>
      </c>
      <c r="D54" s="14" t="s">
        <v>805</v>
      </c>
      <c r="E54" s="77">
        <v>8955</v>
      </c>
      <c r="F54" s="14" t="s">
        <v>1144</v>
      </c>
      <c r="G54" s="14" t="s">
        <v>821</v>
      </c>
      <c r="H54" s="65" t="s">
        <v>1462</v>
      </c>
    </row>
    <row r="55" spans="1:8" x14ac:dyDescent="0.3">
      <c r="A55" s="64">
        <v>53</v>
      </c>
      <c r="B55" s="14" t="s">
        <v>1407</v>
      </c>
      <c r="C55" s="14" t="s">
        <v>845</v>
      </c>
      <c r="D55" s="14" t="s">
        <v>594</v>
      </c>
      <c r="E55" s="77">
        <v>8350</v>
      </c>
      <c r="F55" s="14" t="s">
        <v>1144</v>
      </c>
      <c r="G55" s="14" t="s">
        <v>821</v>
      </c>
      <c r="H55" s="65" t="s">
        <v>1463</v>
      </c>
    </row>
    <row r="56" spans="1:8" x14ac:dyDescent="0.3">
      <c r="A56" s="64">
        <v>54</v>
      </c>
      <c r="B56" s="14" t="s">
        <v>1408</v>
      </c>
      <c r="C56" s="14" t="s">
        <v>139</v>
      </c>
      <c r="D56" s="14" t="s">
        <v>258</v>
      </c>
      <c r="E56" s="78" t="s">
        <v>1437</v>
      </c>
      <c r="F56" s="14" t="s">
        <v>1451</v>
      </c>
      <c r="G56" s="14" t="s">
        <v>819</v>
      </c>
      <c r="H56" s="65" t="s">
        <v>1464</v>
      </c>
    </row>
    <row r="57" spans="1:8" x14ac:dyDescent="0.3">
      <c r="A57" s="64">
        <v>55</v>
      </c>
      <c r="B57" s="14" t="s">
        <v>1408</v>
      </c>
      <c r="C57" s="14" t="s">
        <v>1419</v>
      </c>
      <c r="D57" s="14" t="s">
        <v>799</v>
      </c>
      <c r="E57" s="78" t="s">
        <v>1438</v>
      </c>
      <c r="F57" s="14" t="s">
        <v>1452</v>
      </c>
      <c r="G57" s="14" t="s">
        <v>819</v>
      </c>
      <c r="H57" s="65" t="s">
        <v>1464</v>
      </c>
    </row>
    <row r="58" spans="1:8" x14ac:dyDescent="0.3">
      <c r="A58" s="64">
        <v>56</v>
      </c>
      <c r="B58" s="14" t="s">
        <v>1408</v>
      </c>
      <c r="C58" s="14" t="s">
        <v>1420</v>
      </c>
      <c r="D58" s="14" t="s">
        <v>1429</v>
      </c>
      <c r="E58" s="77">
        <v>7895</v>
      </c>
      <c r="F58" s="14" t="s">
        <v>817</v>
      </c>
      <c r="G58" s="14" t="s">
        <v>819</v>
      </c>
      <c r="H58" s="65" t="s">
        <v>1464</v>
      </c>
    </row>
    <row r="59" spans="1:8" x14ac:dyDescent="0.3">
      <c r="A59" s="64">
        <v>57</v>
      </c>
      <c r="B59" s="14" t="s">
        <v>540</v>
      </c>
      <c r="C59" s="14" t="s">
        <v>32</v>
      </c>
      <c r="D59" s="14" t="s">
        <v>258</v>
      </c>
      <c r="E59" s="78" t="s">
        <v>1439</v>
      </c>
      <c r="F59" s="14" t="s">
        <v>2112</v>
      </c>
      <c r="G59" s="14" t="s">
        <v>819</v>
      </c>
      <c r="H59" s="65" t="s">
        <v>1465</v>
      </c>
    </row>
    <row r="60" spans="1:8" x14ac:dyDescent="0.3">
      <c r="A60" s="64">
        <v>58</v>
      </c>
      <c r="B60" s="14" t="s">
        <v>540</v>
      </c>
      <c r="C60" s="14" t="s">
        <v>588</v>
      </c>
      <c r="D60" s="14" t="s">
        <v>799</v>
      </c>
      <c r="E60" s="78" t="s">
        <v>1440</v>
      </c>
      <c r="F60" s="14" t="s">
        <v>2113</v>
      </c>
      <c r="G60" s="14" t="s">
        <v>819</v>
      </c>
      <c r="H60" s="65" t="s">
        <v>1465</v>
      </c>
    </row>
    <row r="61" spans="1:8" x14ac:dyDescent="0.3">
      <c r="A61" s="64">
        <v>59</v>
      </c>
      <c r="B61" s="14" t="s">
        <v>1409</v>
      </c>
      <c r="C61" s="14" t="s">
        <v>12</v>
      </c>
      <c r="D61" s="14" t="s">
        <v>1210</v>
      </c>
      <c r="E61" s="78" t="s">
        <v>1441</v>
      </c>
      <c r="F61" s="14" t="s">
        <v>1453</v>
      </c>
      <c r="G61" s="14" t="s">
        <v>819</v>
      </c>
      <c r="H61" s="65" t="s">
        <v>1466</v>
      </c>
    </row>
    <row r="62" spans="1:8" x14ac:dyDescent="0.3">
      <c r="A62" s="64">
        <v>60</v>
      </c>
      <c r="B62" s="14" t="s">
        <v>1409</v>
      </c>
      <c r="C62" s="14" t="s">
        <v>1421</v>
      </c>
      <c r="D62" s="14" t="s">
        <v>799</v>
      </c>
      <c r="E62" s="78" t="s">
        <v>1442</v>
      </c>
      <c r="F62" s="14" t="s">
        <v>2116</v>
      </c>
      <c r="G62" s="14" t="s">
        <v>819</v>
      </c>
      <c r="H62" s="65" t="s">
        <v>1466</v>
      </c>
    </row>
    <row r="63" spans="1:8" x14ac:dyDescent="0.3">
      <c r="A63" s="64">
        <v>61</v>
      </c>
      <c r="B63" s="14" t="s">
        <v>1423</v>
      </c>
      <c r="C63" s="14" t="s">
        <v>845</v>
      </c>
      <c r="D63" s="14" t="s">
        <v>805</v>
      </c>
      <c r="E63" s="77">
        <v>8156</v>
      </c>
      <c r="F63" s="14" t="s">
        <v>1144</v>
      </c>
      <c r="G63" s="14" t="s">
        <v>819</v>
      </c>
      <c r="H63" s="65" t="s">
        <v>1467</v>
      </c>
    </row>
    <row r="64" spans="1:8" x14ac:dyDescent="0.3">
      <c r="A64" s="64">
        <v>62</v>
      </c>
      <c r="B64" s="14" t="s">
        <v>1423</v>
      </c>
      <c r="C64" s="14" t="s">
        <v>1422</v>
      </c>
      <c r="D64" s="14" t="s">
        <v>950</v>
      </c>
      <c r="E64" s="77">
        <v>16408</v>
      </c>
      <c r="F64" s="14" t="s">
        <v>1144</v>
      </c>
      <c r="G64" s="14" t="s">
        <v>821</v>
      </c>
      <c r="H64" s="65" t="s">
        <v>1467</v>
      </c>
    </row>
    <row r="65" spans="1:8" x14ac:dyDescent="0.3">
      <c r="A65" s="64">
        <v>63</v>
      </c>
      <c r="B65" s="14" t="s">
        <v>1410</v>
      </c>
      <c r="C65" s="14" t="s">
        <v>64</v>
      </c>
      <c r="D65" s="14" t="s">
        <v>1430</v>
      </c>
      <c r="E65" s="77">
        <v>797</v>
      </c>
      <c r="F65" s="14" t="s">
        <v>1144</v>
      </c>
      <c r="G65" s="14" t="s">
        <v>819</v>
      </c>
      <c r="H65" s="65" t="s">
        <v>1468</v>
      </c>
    </row>
    <row r="66" spans="1:8" x14ac:dyDescent="0.3">
      <c r="A66" s="64">
        <v>64</v>
      </c>
      <c r="B66" s="14" t="s">
        <v>1410</v>
      </c>
      <c r="C66" s="14" t="s">
        <v>908</v>
      </c>
      <c r="D66" s="14" t="s">
        <v>799</v>
      </c>
      <c r="E66" s="77">
        <v>1114</v>
      </c>
      <c r="F66" s="14" t="s">
        <v>2114</v>
      </c>
      <c r="G66" s="14" t="s">
        <v>821</v>
      </c>
      <c r="H66" s="65" t="s">
        <v>1468</v>
      </c>
    </row>
    <row r="67" spans="1:8" x14ac:dyDescent="0.3">
      <c r="A67" s="64">
        <v>65</v>
      </c>
      <c r="B67" s="14" t="s">
        <v>1410</v>
      </c>
      <c r="C67" s="14" t="s">
        <v>846</v>
      </c>
      <c r="D67" s="14" t="s">
        <v>805</v>
      </c>
      <c r="E67" s="77">
        <v>11391</v>
      </c>
      <c r="F67" s="14" t="s">
        <v>1144</v>
      </c>
      <c r="G67" s="14" t="s">
        <v>821</v>
      </c>
      <c r="H67" s="65" t="s">
        <v>1468</v>
      </c>
    </row>
    <row r="68" spans="1:8" x14ac:dyDescent="0.3">
      <c r="A68" s="64">
        <v>66</v>
      </c>
      <c r="B68" s="14" t="s">
        <v>1410</v>
      </c>
      <c r="C68" s="14" t="s">
        <v>1424</v>
      </c>
      <c r="D68" s="14" t="s">
        <v>805</v>
      </c>
      <c r="E68" s="77">
        <v>13113</v>
      </c>
      <c r="F68" s="14" t="s">
        <v>1144</v>
      </c>
      <c r="G68" s="14" t="s">
        <v>819</v>
      </c>
      <c r="H68" s="65" t="s">
        <v>1468</v>
      </c>
    </row>
    <row r="69" spans="1:8" x14ac:dyDescent="0.3">
      <c r="A69" s="64">
        <v>67</v>
      </c>
      <c r="B69" s="14" t="s">
        <v>1411</v>
      </c>
      <c r="C69" s="14" t="s">
        <v>29</v>
      </c>
      <c r="D69" s="14" t="s">
        <v>378</v>
      </c>
      <c r="E69" s="77">
        <v>967</v>
      </c>
      <c r="F69" s="14" t="s">
        <v>1454</v>
      </c>
      <c r="G69" s="14" t="s">
        <v>819</v>
      </c>
      <c r="H69" s="65" t="s">
        <v>1469</v>
      </c>
    </row>
    <row r="70" spans="1:8" x14ac:dyDescent="0.3">
      <c r="A70" s="64">
        <v>68</v>
      </c>
      <c r="B70" s="14" t="s">
        <v>1411</v>
      </c>
      <c r="C70" s="14" t="s">
        <v>1124</v>
      </c>
      <c r="D70" s="14" t="s">
        <v>799</v>
      </c>
      <c r="E70" s="77">
        <v>2041</v>
      </c>
      <c r="F70" s="14" t="s">
        <v>1455</v>
      </c>
      <c r="G70" s="14" t="s">
        <v>821</v>
      </c>
      <c r="H70" s="65" t="s">
        <v>1469</v>
      </c>
    </row>
    <row r="71" spans="1:8" x14ac:dyDescent="0.3">
      <c r="A71" s="64">
        <v>69</v>
      </c>
      <c r="B71" s="14" t="s">
        <v>1411</v>
      </c>
      <c r="C71" s="14" t="s">
        <v>988</v>
      </c>
      <c r="D71" s="14" t="s">
        <v>804</v>
      </c>
      <c r="E71" s="77">
        <v>10255</v>
      </c>
      <c r="F71" s="14" t="s">
        <v>1144</v>
      </c>
      <c r="G71" s="14" t="s">
        <v>819</v>
      </c>
      <c r="H71" s="65" t="s">
        <v>1469</v>
      </c>
    </row>
    <row r="72" spans="1:8" x14ac:dyDescent="0.3">
      <c r="A72" s="64">
        <v>70</v>
      </c>
      <c r="B72" s="14" t="s">
        <v>1412</v>
      </c>
      <c r="C72" s="14" t="s">
        <v>299</v>
      </c>
      <c r="D72" s="14" t="s">
        <v>1431</v>
      </c>
      <c r="E72" s="78" t="s">
        <v>1443</v>
      </c>
      <c r="F72" s="14" t="s">
        <v>2117</v>
      </c>
      <c r="G72" s="14" t="s">
        <v>819</v>
      </c>
      <c r="H72" s="65" t="s">
        <v>829</v>
      </c>
    </row>
    <row r="73" spans="1:8" x14ac:dyDescent="0.3">
      <c r="A73" s="64">
        <v>71</v>
      </c>
      <c r="B73" s="14" t="s">
        <v>1412</v>
      </c>
      <c r="C73" s="14" t="s">
        <v>1418</v>
      </c>
      <c r="D73" s="14" t="s">
        <v>799</v>
      </c>
      <c r="E73" s="78" t="s">
        <v>1444</v>
      </c>
      <c r="F73" s="14" t="s">
        <v>1144</v>
      </c>
      <c r="G73" s="14" t="s">
        <v>819</v>
      </c>
      <c r="H73" s="65" t="s">
        <v>829</v>
      </c>
    </row>
    <row r="74" spans="1:8" x14ac:dyDescent="0.3">
      <c r="A74" s="64">
        <v>72</v>
      </c>
      <c r="B74" s="14" t="s">
        <v>1413</v>
      </c>
      <c r="C74" s="14" t="s">
        <v>10</v>
      </c>
      <c r="D74" s="14" t="s">
        <v>948</v>
      </c>
      <c r="E74" s="78" t="s">
        <v>1445</v>
      </c>
      <c r="F74" s="14" t="s">
        <v>2115</v>
      </c>
      <c r="G74" s="14" t="s">
        <v>819</v>
      </c>
      <c r="H74" s="65" t="s">
        <v>1470</v>
      </c>
    </row>
    <row r="75" spans="1:8" x14ac:dyDescent="0.3">
      <c r="A75" s="64">
        <v>73</v>
      </c>
      <c r="B75" s="14" t="s">
        <v>1414</v>
      </c>
      <c r="C75" s="14" t="s">
        <v>1425</v>
      </c>
      <c r="D75" s="14" t="s">
        <v>1432</v>
      </c>
      <c r="E75" s="77">
        <v>228</v>
      </c>
      <c r="F75" s="14" t="s">
        <v>1456</v>
      </c>
      <c r="G75" s="14" t="s">
        <v>819</v>
      </c>
      <c r="H75" s="65" t="s">
        <v>1471</v>
      </c>
    </row>
    <row r="76" spans="1:8" x14ac:dyDescent="0.3">
      <c r="A76" s="64">
        <v>74</v>
      </c>
      <c r="B76" s="14" t="s">
        <v>1414</v>
      </c>
      <c r="C76" s="14" t="s">
        <v>1426</v>
      </c>
      <c r="D76" s="14" t="s">
        <v>805</v>
      </c>
      <c r="E76" s="77">
        <v>12527</v>
      </c>
      <c r="F76" s="14" t="s">
        <v>817</v>
      </c>
      <c r="G76" s="14" t="s">
        <v>821</v>
      </c>
      <c r="H76" s="65" t="s">
        <v>1471</v>
      </c>
    </row>
    <row r="77" spans="1:8" x14ac:dyDescent="0.3">
      <c r="A77" s="64">
        <v>75</v>
      </c>
      <c r="B77" s="14" t="s">
        <v>1415</v>
      </c>
      <c r="C77" s="14" t="s">
        <v>1278</v>
      </c>
      <c r="D77" s="14" t="s">
        <v>1432</v>
      </c>
      <c r="E77" s="77">
        <v>4708</v>
      </c>
      <c r="F77" s="14" t="s">
        <v>1457</v>
      </c>
      <c r="G77" s="14" t="s">
        <v>819</v>
      </c>
      <c r="H77" s="65" t="s">
        <v>1472</v>
      </c>
    </row>
    <row r="78" spans="1:8" x14ac:dyDescent="0.3">
      <c r="A78" s="64">
        <v>76</v>
      </c>
      <c r="B78" s="14" t="s">
        <v>1415</v>
      </c>
      <c r="C78" s="14" t="s">
        <v>1427</v>
      </c>
      <c r="D78" s="14" t="s">
        <v>805</v>
      </c>
      <c r="E78" s="77">
        <v>13639</v>
      </c>
      <c r="F78" s="14" t="s">
        <v>1144</v>
      </c>
      <c r="G78" s="14" t="s">
        <v>821</v>
      </c>
      <c r="H78" s="65" t="s">
        <v>1472</v>
      </c>
    </row>
    <row r="79" spans="1:8" x14ac:dyDescent="0.3">
      <c r="A79" s="64">
        <v>77</v>
      </c>
      <c r="B79" s="14" t="s">
        <v>507</v>
      </c>
      <c r="C79" s="14" t="s">
        <v>64</v>
      </c>
      <c r="D79" s="14" t="s">
        <v>1510</v>
      </c>
      <c r="E79" s="78" t="s">
        <v>1494</v>
      </c>
      <c r="F79" s="14" t="s">
        <v>1514</v>
      </c>
      <c r="G79" s="14" t="s">
        <v>819</v>
      </c>
      <c r="H79" s="65" t="s">
        <v>1534</v>
      </c>
    </row>
    <row r="80" spans="1:8" x14ac:dyDescent="0.3">
      <c r="A80" s="64">
        <v>78</v>
      </c>
      <c r="B80" s="14" t="s">
        <v>507</v>
      </c>
      <c r="C80" s="14" t="s">
        <v>589</v>
      </c>
      <c r="D80" s="14" t="s">
        <v>799</v>
      </c>
      <c r="E80" s="78" t="s">
        <v>1495</v>
      </c>
      <c r="F80" s="14" t="s">
        <v>2118</v>
      </c>
      <c r="G80" s="14" t="s">
        <v>819</v>
      </c>
      <c r="H80" s="65" t="s">
        <v>1535</v>
      </c>
    </row>
    <row r="81" spans="1:8" x14ac:dyDescent="0.3">
      <c r="A81" s="64">
        <v>79</v>
      </c>
      <c r="B81" s="14" t="s">
        <v>55</v>
      </c>
      <c r="C81" s="14" t="s">
        <v>29</v>
      </c>
      <c r="D81" s="14" t="s">
        <v>1511</v>
      </c>
      <c r="E81" s="78" t="s">
        <v>1496</v>
      </c>
      <c r="F81" s="14" t="s">
        <v>1515</v>
      </c>
      <c r="G81" s="14" t="s">
        <v>819</v>
      </c>
      <c r="H81" s="65" t="s">
        <v>1536</v>
      </c>
    </row>
    <row r="82" spans="1:8" x14ac:dyDescent="0.3">
      <c r="A82" s="64">
        <v>80</v>
      </c>
      <c r="B82" s="14" t="s">
        <v>55</v>
      </c>
      <c r="C82" s="14" t="s">
        <v>795</v>
      </c>
      <c r="D82" s="14" t="s">
        <v>799</v>
      </c>
      <c r="E82" s="78" t="s">
        <v>1497</v>
      </c>
      <c r="F82" s="14" t="s">
        <v>1516</v>
      </c>
      <c r="G82" s="14" t="s">
        <v>819</v>
      </c>
      <c r="H82" s="65" t="s">
        <v>1536</v>
      </c>
    </row>
    <row r="83" spans="1:8" x14ac:dyDescent="0.3">
      <c r="A83" s="64">
        <v>81</v>
      </c>
      <c r="B83" s="14" t="s">
        <v>55</v>
      </c>
      <c r="C83" s="14" t="s">
        <v>1480</v>
      </c>
      <c r="D83" s="14" t="s">
        <v>805</v>
      </c>
      <c r="E83" s="77">
        <v>7206</v>
      </c>
      <c r="F83" s="14" t="s">
        <v>1516</v>
      </c>
      <c r="G83" s="14" t="s">
        <v>821</v>
      </c>
      <c r="H83" s="65" t="s">
        <v>1538</v>
      </c>
    </row>
    <row r="84" spans="1:8" x14ac:dyDescent="0.3">
      <c r="A84" s="64">
        <v>82</v>
      </c>
      <c r="B84" s="14" t="s">
        <v>55</v>
      </c>
      <c r="C84" s="14" t="s">
        <v>1481</v>
      </c>
      <c r="D84" s="14" t="s">
        <v>805</v>
      </c>
      <c r="E84" s="77">
        <v>7723</v>
      </c>
      <c r="F84" s="14" t="s">
        <v>965</v>
      </c>
      <c r="G84" s="14" t="s">
        <v>821</v>
      </c>
      <c r="H84" s="65" t="s">
        <v>1538</v>
      </c>
    </row>
    <row r="85" spans="1:8" x14ac:dyDescent="0.3">
      <c r="A85" s="64">
        <v>83</v>
      </c>
      <c r="B85" s="14" t="s">
        <v>55</v>
      </c>
      <c r="C85" s="14" t="s">
        <v>1482</v>
      </c>
      <c r="D85" s="14" t="s">
        <v>950</v>
      </c>
      <c r="E85" s="77">
        <v>14737</v>
      </c>
      <c r="F85" s="14" t="s">
        <v>1144</v>
      </c>
      <c r="G85" s="14" t="s">
        <v>821</v>
      </c>
      <c r="H85" s="65" t="s">
        <v>1538</v>
      </c>
    </row>
    <row r="86" spans="1:8" x14ac:dyDescent="0.3">
      <c r="A86" s="64">
        <v>84</v>
      </c>
      <c r="B86" s="14" t="s">
        <v>55</v>
      </c>
      <c r="C86" s="14" t="s">
        <v>1483</v>
      </c>
      <c r="D86" s="14" t="s">
        <v>950</v>
      </c>
      <c r="E86" s="77">
        <v>15342</v>
      </c>
      <c r="F86" s="14" t="s">
        <v>1144</v>
      </c>
      <c r="G86" s="14" t="s">
        <v>821</v>
      </c>
      <c r="H86" s="65" t="s">
        <v>1537</v>
      </c>
    </row>
    <row r="87" spans="1:8" x14ac:dyDescent="0.3">
      <c r="A87" s="64">
        <v>85</v>
      </c>
      <c r="B87" s="14" t="s">
        <v>438</v>
      </c>
      <c r="C87" s="14" t="s">
        <v>741</v>
      </c>
      <c r="D87" s="14" t="s">
        <v>309</v>
      </c>
      <c r="E87" s="78" t="s">
        <v>1498</v>
      </c>
      <c r="F87" s="14" t="s">
        <v>1517</v>
      </c>
      <c r="G87" s="14" t="s">
        <v>819</v>
      </c>
      <c r="H87" s="65" t="s">
        <v>1539</v>
      </c>
    </row>
    <row r="88" spans="1:8" x14ac:dyDescent="0.3">
      <c r="A88" s="64">
        <v>86</v>
      </c>
      <c r="B88" s="14" t="s">
        <v>438</v>
      </c>
      <c r="C88" s="14" t="s">
        <v>1078</v>
      </c>
      <c r="D88" s="14" t="s">
        <v>799</v>
      </c>
      <c r="E88" s="78" t="s">
        <v>1499</v>
      </c>
      <c r="F88" s="14" t="s">
        <v>1518</v>
      </c>
      <c r="G88" s="14" t="s">
        <v>819</v>
      </c>
      <c r="H88" s="65" t="s">
        <v>1539</v>
      </c>
    </row>
    <row r="89" spans="1:8" x14ac:dyDescent="0.3">
      <c r="A89" s="64">
        <v>87</v>
      </c>
      <c r="B89" s="14" t="s">
        <v>401</v>
      </c>
      <c r="C89" s="14" t="s">
        <v>433</v>
      </c>
      <c r="D89" s="14" t="s">
        <v>238</v>
      </c>
      <c r="E89" s="78" t="s">
        <v>1500</v>
      </c>
      <c r="F89" s="14" t="s">
        <v>1144</v>
      </c>
      <c r="G89" s="14" t="s">
        <v>819</v>
      </c>
      <c r="H89" s="65" t="s">
        <v>1540</v>
      </c>
    </row>
    <row r="90" spans="1:8" x14ac:dyDescent="0.3">
      <c r="A90" s="64">
        <v>88</v>
      </c>
      <c r="B90" s="14" t="s">
        <v>401</v>
      </c>
      <c r="C90" s="14" t="s">
        <v>1019</v>
      </c>
      <c r="D90" s="14" t="s">
        <v>805</v>
      </c>
      <c r="E90" s="77">
        <v>9066</v>
      </c>
      <c r="F90" s="14" t="s">
        <v>1144</v>
      </c>
      <c r="G90" s="14" t="s">
        <v>821</v>
      </c>
      <c r="H90" s="65" t="s">
        <v>1540</v>
      </c>
    </row>
    <row r="91" spans="1:8" x14ac:dyDescent="0.3">
      <c r="A91" s="64">
        <v>89</v>
      </c>
      <c r="B91" s="14" t="s">
        <v>401</v>
      </c>
      <c r="C91" s="14" t="s">
        <v>871</v>
      </c>
      <c r="D91" s="14" t="s">
        <v>805</v>
      </c>
      <c r="E91" s="77">
        <v>14675</v>
      </c>
      <c r="F91" s="14" t="s">
        <v>1144</v>
      </c>
      <c r="G91" s="14" t="s">
        <v>821</v>
      </c>
      <c r="H91" s="65" t="s">
        <v>1540</v>
      </c>
    </row>
    <row r="92" spans="1:8" x14ac:dyDescent="0.3">
      <c r="A92" s="64">
        <v>90</v>
      </c>
      <c r="B92" s="14" t="s">
        <v>1473</v>
      </c>
      <c r="C92" s="14" t="s">
        <v>1484</v>
      </c>
      <c r="D92" s="14" t="s">
        <v>594</v>
      </c>
      <c r="E92" s="77">
        <v>12314</v>
      </c>
      <c r="F92" s="14" t="s">
        <v>1519</v>
      </c>
      <c r="G92" s="14" t="s">
        <v>819</v>
      </c>
      <c r="H92" s="65" t="s">
        <v>2119</v>
      </c>
    </row>
    <row r="93" spans="1:8" x14ac:dyDescent="0.3">
      <c r="A93" s="64">
        <v>91</v>
      </c>
      <c r="B93" s="14" t="s">
        <v>1473</v>
      </c>
      <c r="C93" s="14" t="s">
        <v>1207</v>
      </c>
      <c r="D93" s="14" t="s">
        <v>804</v>
      </c>
      <c r="E93" s="77">
        <v>12402</v>
      </c>
      <c r="F93" s="14" t="s">
        <v>817</v>
      </c>
      <c r="G93" s="14" t="s">
        <v>821</v>
      </c>
      <c r="H93" s="65" t="s">
        <v>2119</v>
      </c>
    </row>
    <row r="94" spans="1:8" x14ac:dyDescent="0.3">
      <c r="A94" s="64">
        <v>92</v>
      </c>
      <c r="B94" s="14" t="s">
        <v>1474</v>
      </c>
      <c r="C94" s="14" t="s">
        <v>1016</v>
      </c>
      <c r="D94" s="14" t="s">
        <v>594</v>
      </c>
      <c r="E94" s="77">
        <v>8849</v>
      </c>
      <c r="F94" s="14" t="s">
        <v>1144</v>
      </c>
      <c r="G94" s="14" t="s">
        <v>821</v>
      </c>
      <c r="H94" s="65" t="s">
        <v>1541</v>
      </c>
    </row>
    <row r="95" spans="1:8" x14ac:dyDescent="0.3">
      <c r="A95" s="64">
        <v>93</v>
      </c>
      <c r="B95" s="14" t="s">
        <v>1474</v>
      </c>
      <c r="C95" s="14" t="s">
        <v>845</v>
      </c>
      <c r="D95" s="14" t="s">
        <v>916</v>
      </c>
      <c r="E95" s="77">
        <v>1591</v>
      </c>
      <c r="F95" s="14" t="s">
        <v>1144</v>
      </c>
      <c r="G95" s="14" t="s">
        <v>821</v>
      </c>
      <c r="H95" s="65" t="s">
        <v>1541</v>
      </c>
    </row>
    <row r="96" spans="1:8" x14ac:dyDescent="0.3">
      <c r="A96" s="64">
        <v>94</v>
      </c>
      <c r="B96" s="14" t="s">
        <v>1406</v>
      </c>
      <c r="C96" s="14" t="s">
        <v>47</v>
      </c>
      <c r="D96" s="14" t="s">
        <v>1512</v>
      </c>
      <c r="E96" s="78" t="s">
        <v>1501</v>
      </c>
      <c r="F96" s="14" t="s">
        <v>1520</v>
      </c>
      <c r="G96" s="14" t="s">
        <v>819</v>
      </c>
      <c r="H96" s="65" t="s">
        <v>1542</v>
      </c>
    </row>
    <row r="97" spans="1:8" x14ac:dyDescent="0.3">
      <c r="A97" s="64">
        <v>95</v>
      </c>
      <c r="B97" s="14" t="s">
        <v>1406</v>
      </c>
      <c r="C97" s="14" t="s">
        <v>943</v>
      </c>
      <c r="D97" s="14" t="s">
        <v>799</v>
      </c>
      <c r="E97" s="77" t="s">
        <v>1502</v>
      </c>
      <c r="F97" s="14" t="s">
        <v>1521</v>
      </c>
      <c r="G97" s="14" t="s">
        <v>819</v>
      </c>
      <c r="H97" s="65" t="s">
        <v>1542</v>
      </c>
    </row>
    <row r="98" spans="1:8" x14ac:dyDescent="0.3">
      <c r="A98" s="64">
        <v>96</v>
      </c>
      <c r="B98" s="14" t="s">
        <v>1406</v>
      </c>
      <c r="C98" s="14" t="s">
        <v>1485</v>
      </c>
      <c r="D98" s="14" t="s">
        <v>805</v>
      </c>
      <c r="E98" s="77">
        <v>11125</v>
      </c>
      <c r="F98" s="14" t="s">
        <v>1144</v>
      </c>
      <c r="G98" s="14" t="s">
        <v>821</v>
      </c>
      <c r="H98" s="65" t="s">
        <v>1542</v>
      </c>
    </row>
    <row r="99" spans="1:8" x14ac:dyDescent="0.3">
      <c r="A99" s="64">
        <v>97</v>
      </c>
      <c r="B99" s="14" t="s">
        <v>1475</v>
      </c>
      <c r="C99" s="14" t="s">
        <v>1486</v>
      </c>
      <c r="D99" s="14" t="s">
        <v>805</v>
      </c>
      <c r="E99" s="77">
        <v>5695</v>
      </c>
      <c r="F99" s="14" t="s">
        <v>817</v>
      </c>
      <c r="G99" s="14" t="s">
        <v>819</v>
      </c>
      <c r="H99" s="65" t="s">
        <v>1543</v>
      </c>
    </row>
    <row r="100" spans="1:8" x14ac:dyDescent="0.3">
      <c r="A100" s="64">
        <v>98</v>
      </c>
      <c r="B100" s="14" t="s">
        <v>1475</v>
      </c>
      <c r="C100" s="14" t="s">
        <v>1487</v>
      </c>
      <c r="D100" s="14" t="s">
        <v>950</v>
      </c>
      <c r="E100" s="77">
        <v>14004</v>
      </c>
      <c r="F100" s="14" t="s">
        <v>1144</v>
      </c>
      <c r="G100" s="14" t="s">
        <v>821</v>
      </c>
      <c r="H100" s="65" t="s">
        <v>1543</v>
      </c>
    </row>
    <row r="101" spans="1:8" x14ac:dyDescent="0.3">
      <c r="A101" s="64">
        <v>99</v>
      </c>
      <c r="B101" s="14" t="s">
        <v>1475</v>
      </c>
      <c r="C101" s="14" t="s">
        <v>1483</v>
      </c>
      <c r="D101" s="14" t="s">
        <v>950</v>
      </c>
      <c r="E101" s="77">
        <v>14916</v>
      </c>
      <c r="F101" s="14" t="s">
        <v>1144</v>
      </c>
      <c r="G101" s="14" t="s">
        <v>821</v>
      </c>
      <c r="H101" s="65" t="s">
        <v>1543</v>
      </c>
    </row>
    <row r="102" spans="1:8" x14ac:dyDescent="0.3">
      <c r="A102" s="64">
        <v>100</v>
      </c>
      <c r="B102" s="14" t="s">
        <v>1475</v>
      </c>
      <c r="C102" s="14" t="s">
        <v>1488</v>
      </c>
      <c r="D102" s="14" t="s">
        <v>950</v>
      </c>
      <c r="E102" s="77">
        <v>15691</v>
      </c>
      <c r="F102" s="14" t="s">
        <v>1522</v>
      </c>
      <c r="G102" s="14" t="s">
        <v>821</v>
      </c>
      <c r="H102" s="65" t="s">
        <v>1543</v>
      </c>
    </row>
    <row r="103" spans="1:8" x14ac:dyDescent="0.3">
      <c r="A103" s="64">
        <v>101</v>
      </c>
      <c r="B103" s="14" t="s">
        <v>1476</v>
      </c>
      <c r="C103" s="14" t="s">
        <v>32</v>
      </c>
      <c r="D103" s="14" t="s">
        <v>378</v>
      </c>
      <c r="E103" s="78" t="s">
        <v>1503</v>
      </c>
      <c r="F103" s="14" t="s">
        <v>1523</v>
      </c>
      <c r="G103" s="14" t="s">
        <v>819</v>
      </c>
      <c r="H103" s="65" t="s">
        <v>1544</v>
      </c>
    </row>
    <row r="104" spans="1:8" x14ac:dyDescent="0.3">
      <c r="A104" s="64">
        <v>102</v>
      </c>
      <c r="B104" s="14" t="s">
        <v>1476</v>
      </c>
      <c r="C104" s="14" t="s">
        <v>742</v>
      </c>
      <c r="D104" s="14" t="s">
        <v>799</v>
      </c>
      <c r="E104" s="78" t="s">
        <v>1504</v>
      </c>
      <c r="F104" s="14" t="s">
        <v>1144</v>
      </c>
      <c r="G104" s="14" t="s">
        <v>819</v>
      </c>
      <c r="H104" s="65" t="s">
        <v>1544</v>
      </c>
    </row>
    <row r="105" spans="1:8" x14ac:dyDescent="0.3">
      <c r="A105" s="64">
        <v>103</v>
      </c>
      <c r="B105" s="14" t="s">
        <v>1476</v>
      </c>
      <c r="C105" s="14" t="s">
        <v>990</v>
      </c>
      <c r="D105" s="14" t="s">
        <v>805</v>
      </c>
      <c r="E105" s="77">
        <v>11050</v>
      </c>
      <c r="F105" s="14" t="s">
        <v>1144</v>
      </c>
      <c r="G105" s="14" t="s">
        <v>821</v>
      </c>
      <c r="H105" s="65" t="s">
        <v>1544</v>
      </c>
    </row>
    <row r="106" spans="1:8" x14ac:dyDescent="0.3">
      <c r="A106" s="64">
        <v>104</v>
      </c>
      <c r="B106" s="14" t="s">
        <v>1477</v>
      </c>
      <c r="C106" s="14" t="s">
        <v>64</v>
      </c>
      <c r="D106" s="14" t="s">
        <v>803</v>
      </c>
      <c r="E106" s="78" t="s">
        <v>1505</v>
      </c>
      <c r="F106" s="14" t="s">
        <v>1524</v>
      </c>
      <c r="G106" s="14" t="s">
        <v>819</v>
      </c>
      <c r="H106" s="65" t="s">
        <v>1545</v>
      </c>
    </row>
    <row r="107" spans="1:8" x14ac:dyDescent="0.3">
      <c r="A107" s="64">
        <v>105</v>
      </c>
      <c r="B107" s="14" t="s">
        <v>1477</v>
      </c>
      <c r="C107" s="14" t="s">
        <v>1489</v>
      </c>
      <c r="D107" s="14" t="s">
        <v>799</v>
      </c>
      <c r="E107" s="77">
        <v>1126</v>
      </c>
      <c r="F107" s="14" t="s">
        <v>817</v>
      </c>
      <c r="G107" s="14" t="s">
        <v>819</v>
      </c>
      <c r="H107" s="65" t="s">
        <v>1545</v>
      </c>
    </row>
    <row r="108" spans="1:8" x14ac:dyDescent="0.3">
      <c r="A108" s="64">
        <v>106</v>
      </c>
      <c r="B108" s="14" t="s">
        <v>2120</v>
      </c>
      <c r="C108" s="14" t="s">
        <v>31</v>
      </c>
      <c r="D108" s="14" t="s">
        <v>1513</v>
      </c>
      <c r="E108" s="77">
        <v>645</v>
      </c>
      <c r="F108" s="14" t="s">
        <v>1525</v>
      </c>
      <c r="G108" s="14" t="s">
        <v>819</v>
      </c>
      <c r="H108" s="65" t="s">
        <v>1546</v>
      </c>
    </row>
    <row r="109" spans="1:8" x14ac:dyDescent="0.3">
      <c r="A109" s="64">
        <v>107</v>
      </c>
      <c r="B109" s="14" t="s">
        <v>2120</v>
      </c>
      <c r="C109" s="14" t="s">
        <v>1490</v>
      </c>
      <c r="D109" s="14" t="s">
        <v>799</v>
      </c>
      <c r="E109" s="77">
        <v>2516</v>
      </c>
      <c r="F109" s="14" t="s">
        <v>1526</v>
      </c>
      <c r="G109" s="14" t="s">
        <v>819</v>
      </c>
      <c r="H109" s="65" t="s">
        <v>2121</v>
      </c>
    </row>
    <row r="110" spans="1:8" x14ac:dyDescent="0.3">
      <c r="A110" s="64">
        <v>108</v>
      </c>
      <c r="B110" s="14" t="s">
        <v>2120</v>
      </c>
      <c r="C110" s="14" t="s">
        <v>1491</v>
      </c>
      <c r="D110" s="14" t="s">
        <v>916</v>
      </c>
      <c r="E110" s="78" t="s">
        <v>1506</v>
      </c>
      <c r="F110" s="14" t="s">
        <v>1527</v>
      </c>
      <c r="G110" s="14" t="s">
        <v>967</v>
      </c>
      <c r="H110" s="65" t="s">
        <v>1546</v>
      </c>
    </row>
    <row r="111" spans="1:8" x14ac:dyDescent="0.3">
      <c r="A111" s="64">
        <v>109</v>
      </c>
      <c r="B111" s="14" t="s">
        <v>1478</v>
      </c>
      <c r="C111" s="14" t="s">
        <v>166</v>
      </c>
      <c r="D111" s="14" t="s">
        <v>236</v>
      </c>
      <c r="E111" s="78" t="s">
        <v>1507</v>
      </c>
      <c r="F111" s="14" t="s">
        <v>1144</v>
      </c>
      <c r="G111" s="14" t="s">
        <v>819</v>
      </c>
      <c r="H111" s="65" t="s">
        <v>1547</v>
      </c>
    </row>
    <row r="112" spans="1:8" x14ac:dyDescent="0.3">
      <c r="A112" s="64">
        <v>110</v>
      </c>
      <c r="B112" s="14" t="s">
        <v>1478</v>
      </c>
      <c r="C112" s="14" t="s">
        <v>1492</v>
      </c>
      <c r="D112" s="14" t="s">
        <v>799</v>
      </c>
      <c r="E112" s="78" t="s">
        <v>1508</v>
      </c>
      <c r="F112" s="14" t="s">
        <v>1528</v>
      </c>
      <c r="G112" s="14" t="s">
        <v>819</v>
      </c>
      <c r="H112" s="65" t="s">
        <v>1548</v>
      </c>
    </row>
    <row r="113" spans="1:8" x14ac:dyDescent="0.3">
      <c r="A113" s="64">
        <v>111</v>
      </c>
      <c r="B113" s="14" t="s">
        <v>1479</v>
      </c>
      <c r="C113" s="14" t="s">
        <v>302</v>
      </c>
      <c r="D113" s="14" t="s">
        <v>240</v>
      </c>
      <c r="E113" s="78" t="s">
        <v>1509</v>
      </c>
      <c r="F113" s="14" t="s">
        <v>1529</v>
      </c>
      <c r="G113" s="14" t="s">
        <v>819</v>
      </c>
      <c r="H113" s="65" t="s">
        <v>1549</v>
      </c>
    </row>
    <row r="114" spans="1:8" x14ac:dyDescent="0.3">
      <c r="A114" s="64">
        <v>112</v>
      </c>
      <c r="B114" s="14" t="s">
        <v>1479</v>
      </c>
      <c r="C114" s="14" t="s">
        <v>588</v>
      </c>
      <c r="D114" s="14" t="s">
        <v>799</v>
      </c>
      <c r="E114" s="77">
        <v>36425</v>
      </c>
      <c r="F114" s="14" t="s">
        <v>1530</v>
      </c>
      <c r="G114" s="14" t="s">
        <v>819</v>
      </c>
      <c r="H114" s="65" t="s">
        <v>1549</v>
      </c>
    </row>
    <row r="115" spans="1:8" x14ac:dyDescent="0.3">
      <c r="A115" s="64">
        <v>113</v>
      </c>
      <c r="B115" s="14" t="s">
        <v>1479</v>
      </c>
      <c r="C115" s="14" t="s">
        <v>1491</v>
      </c>
      <c r="D115" s="14" t="s">
        <v>805</v>
      </c>
      <c r="E115" s="77">
        <v>10705</v>
      </c>
      <c r="F115" s="14" t="s">
        <v>1144</v>
      </c>
      <c r="G115" s="14" t="s">
        <v>821</v>
      </c>
      <c r="H115" s="65" t="s">
        <v>1549</v>
      </c>
    </row>
    <row r="116" spans="1:8" x14ac:dyDescent="0.3">
      <c r="A116" s="64">
        <v>114</v>
      </c>
      <c r="B116" s="14" t="s">
        <v>102</v>
      </c>
      <c r="C116" s="14" t="s">
        <v>106</v>
      </c>
      <c r="D116" s="14" t="s">
        <v>805</v>
      </c>
      <c r="E116" s="77">
        <v>932</v>
      </c>
      <c r="F116" s="14" t="s">
        <v>1531</v>
      </c>
      <c r="G116" s="14" t="s">
        <v>819</v>
      </c>
      <c r="H116" s="65" t="s">
        <v>968</v>
      </c>
    </row>
    <row r="117" spans="1:8" x14ac:dyDescent="0.3">
      <c r="A117" s="64">
        <v>115</v>
      </c>
      <c r="B117" s="14" t="s">
        <v>102</v>
      </c>
      <c r="C117" s="14" t="s">
        <v>909</v>
      </c>
      <c r="D117" s="14" t="s">
        <v>1431</v>
      </c>
      <c r="E117" s="77">
        <v>2672</v>
      </c>
      <c r="F117" s="14" t="s">
        <v>1532</v>
      </c>
      <c r="G117" s="14" t="s">
        <v>819</v>
      </c>
      <c r="H117" s="65" t="s">
        <v>968</v>
      </c>
    </row>
    <row r="118" spans="1:8" x14ac:dyDescent="0.3">
      <c r="A118" s="64">
        <v>116</v>
      </c>
      <c r="B118" s="14" t="s">
        <v>102</v>
      </c>
      <c r="C118" s="14" t="s">
        <v>1493</v>
      </c>
      <c r="D118" s="14" t="s">
        <v>805</v>
      </c>
      <c r="E118" s="77">
        <v>10996</v>
      </c>
      <c r="F118" s="14" t="s">
        <v>1533</v>
      </c>
      <c r="G118" s="14" t="s">
        <v>821</v>
      </c>
      <c r="H118" s="65" t="s">
        <v>968</v>
      </c>
    </row>
    <row r="119" spans="1:8" x14ac:dyDescent="0.3">
      <c r="A119" s="64">
        <v>117</v>
      </c>
      <c r="B119" s="14" t="s">
        <v>262</v>
      </c>
      <c r="C119" s="14" t="s">
        <v>1553</v>
      </c>
      <c r="D119" s="14" t="s">
        <v>606</v>
      </c>
      <c r="E119" s="78" t="s">
        <v>1564</v>
      </c>
      <c r="F119" s="14" t="s">
        <v>1574</v>
      </c>
      <c r="G119" s="14" t="s">
        <v>819</v>
      </c>
      <c r="H119" s="65" t="s">
        <v>1581</v>
      </c>
    </row>
    <row r="120" spans="1:8" x14ac:dyDescent="0.3">
      <c r="A120" s="64">
        <v>118</v>
      </c>
      <c r="B120" s="14" t="s">
        <v>262</v>
      </c>
      <c r="C120" s="14" t="s">
        <v>795</v>
      </c>
      <c r="D120" s="14" t="s">
        <v>799</v>
      </c>
      <c r="E120" s="78" t="s">
        <v>1565</v>
      </c>
      <c r="F120" s="14" t="s">
        <v>1575</v>
      </c>
      <c r="G120" s="14" t="s">
        <v>819</v>
      </c>
      <c r="H120" s="65" t="s">
        <v>1581</v>
      </c>
    </row>
    <row r="121" spans="1:8" x14ac:dyDescent="0.3">
      <c r="A121" s="64">
        <v>119</v>
      </c>
      <c r="B121" s="14" t="s">
        <v>262</v>
      </c>
      <c r="C121" s="14" t="s">
        <v>1554</v>
      </c>
      <c r="D121" s="14" t="s">
        <v>804</v>
      </c>
      <c r="E121" s="77">
        <v>10631</v>
      </c>
      <c r="F121" s="14" t="s">
        <v>1144</v>
      </c>
      <c r="G121" s="14" t="s">
        <v>821</v>
      </c>
      <c r="H121" s="65" t="s">
        <v>1581</v>
      </c>
    </row>
    <row r="122" spans="1:8" x14ac:dyDescent="0.3">
      <c r="A122" s="64">
        <v>120</v>
      </c>
      <c r="B122" s="14" t="s">
        <v>343</v>
      </c>
      <c r="C122" s="14" t="s">
        <v>1555</v>
      </c>
      <c r="D122" s="14" t="s">
        <v>805</v>
      </c>
      <c r="E122" s="77">
        <v>7816</v>
      </c>
      <c r="F122" s="14" t="s">
        <v>1144</v>
      </c>
      <c r="G122" s="14" t="s">
        <v>819</v>
      </c>
      <c r="H122" s="65" t="s">
        <v>1581</v>
      </c>
    </row>
    <row r="123" spans="1:8" x14ac:dyDescent="0.3">
      <c r="A123" s="64">
        <v>121</v>
      </c>
      <c r="B123" s="14" t="s">
        <v>64</v>
      </c>
      <c r="C123" s="14" t="s">
        <v>105</v>
      </c>
      <c r="D123" s="14" t="s">
        <v>1559</v>
      </c>
      <c r="E123" s="77">
        <v>35028</v>
      </c>
      <c r="F123" s="14" t="s">
        <v>1576</v>
      </c>
      <c r="G123" s="14" t="s">
        <v>819</v>
      </c>
      <c r="H123" s="65" t="s">
        <v>1582</v>
      </c>
    </row>
    <row r="124" spans="1:8" x14ac:dyDescent="0.3">
      <c r="A124" s="64">
        <v>122</v>
      </c>
      <c r="B124" s="14" t="s">
        <v>64</v>
      </c>
      <c r="C124" s="14" t="s">
        <v>588</v>
      </c>
      <c r="D124" s="14" t="s">
        <v>799</v>
      </c>
      <c r="E124" s="78" t="s">
        <v>1566</v>
      </c>
      <c r="F124" s="14" t="s">
        <v>1144</v>
      </c>
      <c r="G124" s="14" t="s">
        <v>819</v>
      </c>
      <c r="H124" s="65" t="s">
        <v>1582</v>
      </c>
    </row>
    <row r="125" spans="1:8" x14ac:dyDescent="0.3">
      <c r="A125" s="64">
        <v>123</v>
      </c>
      <c r="B125" s="14" t="s">
        <v>64</v>
      </c>
      <c r="C125" s="14" t="s">
        <v>1556</v>
      </c>
      <c r="D125" s="14" t="s">
        <v>804</v>
      </c>
      <c r="E125" s="77">
        <v>10831</v>
      </c>
      <c r="F125" s="14" t="s">
        <v>1144</v>
      </c>
      <c r="G125" s="14" t="s">
        <v>821</v>
      </c>
      <c r="H125" s="65" t="s">
        <v>1582</v>
      </c>
    </row>
    <row r="126" spans="1:8" x14ac:dyDescent="0.3">
      <c r="A126" s="64">
        <v>124</v>
      </c>
      <c r="B126" s="14" t="s">
        <v>1550</v>
      </c>
      <c r="C126" s="14" t="s">
        <v>1239</v>
      </c>
      <c r="D126" s="14" t="s">
        <v>1560</v>
      </c>
      <c r="E126" s="77">
        <v>1615</v>
      </c>
      <c r="F126" s="14" t="s">
        <v>1144</v>
      </c>
      <c r="G126" s="14" t="s">
        <v>819</v>
      </c>
      <c r="H126" s="65" t="s">
        <v>1583</v>
      </c>
    </row>
    <row r="127" spans="1:8" x14ac:dyDescent="0.3">
      <c r="A127" s="64">
        <v>125</v>
      </c>
      <c r="B127" s="14" t="s">
        <v>1550</v>
      </c>
      <c r="C127" s="14" t="s">
        <v>1493</v>
      </c>
      <c r="D127" s="14" t="s">
        <v>799</v>
      </c>
      <c r="E127" s="78" t="s">
        <v>1573</v>
      </c>
      <c r="F127" s="14" t="s">
        <v>1144</v>
      </c>
      <c r="G127" s="14" t="s">
        <v>819</v>
      </c>
      <c r="H127" s="65" t="s">
        <v>1583</v>
      </c>
    </row>
    <row r="128" spans="1:8" x14ac:dyDescent="0.3">
      <c r="A128" s="64">
        <v>126</v>
      </c>
      <c r="B128" s="14" t="s">
        <v>1550</v>
      </c>
      <c r="C128" s="14" t="s">
        <v>1557</v>
      </c>
      <c r="D128" s="14" t="s">
        <v>804</v>
      </c>
      <c r="E128" s="77">
        <v>15118</v>
      </c>
      <c r="F128" s="14" t="s">
        <v>1144</v>
      </c>
      <c r="G128" s="14" t="s">
        <v>821</v>
      </c>
      <c r="H128" s="65" t="s">
        <v>1583</v>
      </c>
    </row>
    <row r="129" spans="1:8" x14ac:dyDescent="0.3">
      <c r="A129" s="64">
        <v>127</v>
      </c>
      <c r="B129" s="14" t="s">
        <v>1550</v>
      </c>
      <c r="C129" s="14" t="s">
        <v>909</v>
      </c>
      <c r="D129" s="14" t="s">
        <v>916</v>
      </c>
      <c r="E129" s="78" t="s">
        <v>1567</v>
      </c>
      <c r="F129" s="14" t="s">
        <v>891</v>
      </c>
      <c r="G129" s="14" t="s">
        <v>967</v>
      </c>
      <c r="H129" s="65" t="s">
        <v>1584</v>
      </c>
    </row>
    <row r="130" spans="1:8" x14ac:dyDescent="0.3">
      <c r="A130" s="64">
        <v>128</v>
      </c>
      <c r="B130" s="14" t="s">
        <v>1551</v>
      </c>
      <c r="C130" s="14" t="s">
        <v>143</v>
      </c>
      <c r="D130" s="14" t="s">
        <v>238</v>
      </c>
      <c r="E130" s="78" t="s">
        <v>1568</v>
      </c>
      <c r="F130" s="14" t="s">
        <v>2123</v>
      </c>
      <c r="G130" s="14" t="s">
        <v>819</v>
      </c>
      <c r="H130" s="65" t="s">
        <v>1585</v>
      </c>
    </row>
    <row r="131" spans="1:8" x14ac:dyDescent="0.3">
      <c r="A131" s="64">
        <v>129</v>
      </c>
      <c r="B131" s="14" t="s">
        <v>1551</v>
      </c>
      <c r="C131" s="14" t="s">
        <v>1352</v>
      </c>
      <c r="D131" s="14" t="s">
        <v>799</v>
      </c>
      <c r="E131" s="78" t="s">
        <v>1569</v>
      </c>
      <c r="F131" s="14" t="s">
        <v>1577</v>
      </c>
      <c r="G131" s="14" t="s">
        <v>819</v>
      </c>
      <c r="H131" s="65" t="s">
        <v>1586</v>
      </c>
    </row>
    <row r="132" spans="1:8" x14ac:dyDescent="0.3">
      <c r="A132" s="64">
        <v>130</v>
      </c>
      <c r="B132" s="14" t="s">
        <v>2122</v>
      </c>
      <c r="C132" s="14" t="s">
        <v>142</v>
      </c>
      <c r="D132" s="14" t="s">
        <v>1561</v>
      </c>
      <c r="E132" s="77">
        <v>3105</v>
      </c>
      <c r="F132" s="14" t="s">
        <v>885</v>
      </c>
      <c r="G132" s="14" t="s">
        <v>819</v>
      </c>
      <c r="H132" s="65" t="s">
        <v>1587</v>
      </c>
    </row>
    <row r="133" spans="1:8" x14ac:dyDescent="0.3">
      <c r="A133" s="64">
        <v>131</v>
      </c>
      <c r="B133" s="14" t="s">
        <v>337</v>
      </c>
      <c r="C133" s="14" t="s">
        <v>103</v>
      </c>
      <c r="D133" s="14" t="s">
        <v>1562</v>
      </c>
      <c r="E133" s="78" t="s">
        <v>1570</v>
      </c>
      <c r="F133" s="14" t="s">
        <v>1578</v>
      </c>
      <c r="G133" s="14" t="s">
        <v>819</v>
      </c>
      <c r="H133" s="65" t="s">
        <v>1588</v>
      </c>
    </row>
    <row r="134" spans="1:8" x14ac:dyDescent="0.3">
      <c r="A134" s="64">
        <v>132</v>
      </c>
      <c r="B134" s="14" t="s">
        <v>337</v>
      </c>
      <c r="C134" s="14" t="s">
        <v>1558</v>
      </c>
      <c r="D134" s="14" t="s">
        <v>799</v>
      </c>
      <c r="E134" s="78" t="s">
        <v>1571</v>
      </c>
      <c r="F134" s="14" t="s">
        <v>1579</v>
      </c>
      <c r="G134" s="14" t="s">
        <v>819</v>
      </c>
      <c r="H134" s="65" t="s">
        <v>1588</v>
      </c>
    </row>
    <row r="135" spans="1:8" x14ac:dyDescent="0.3">
      <c r="A135" s="64">
        <v>133</v>
      </c>
      <c r="B135" s="14" t="s">
        <v>1552</v>
      </c>
      <c r="C135" s="14" t="s">
        <v>32</v>
      </c>
      <c r="D135" s="14" t="s">
        <v>1563</v>
      </c>
      <c r="E135" s="78" t="s">
        <v>1572</v>
      </c>
      <c r="F135" s="14" t="s">
        <v>1033</v>
      </c>
      <c r="G135" s="14" t="s">
        <v>819</v>
      </c>
      <c r="H135" s="65" t="s">
        <v>2124</v>
      </c>
    </row>
    <row r="136" spans="1:8" x14ac:dyDescent="0.3">
      <c r="A136" s="64">
        <v>134</v>
      </c>
      <c r="B136" s="14" t="s">
        <v>1552</v>
      </c>
      <c r="C136" s="14" t="s">
        <v>954</v>
      </c>
      <c r="D136" s="14" t="s">
        <v>799</v>
      </c>
      <c r="E136" s="77">
        <v>251</v>
      </c>
      <c r="F136" s="14" t="s">
        <v>1580</v>
      </c>
      <c r="G136" s="14" t="s">
        <v>819</v>
      </c>
      <c r="H136" s="65" t="s">
        <v>2124</v>
      </c>
    </row>
    <row r="137" spans="1:8" x14ac:dyDescent="0.3">
      <c r="A137" s="64">
        <v>135</v>
      </c>
      <c r="B137" s="14" t="s">
        <v>1552</v>
      </c>
      <c r="C137" s="14" t="s">
        <v>1483</v>
      </c>
      <c r="D137" s="14" t="s">
        <v>804</v>
      </c>
      <c r="E137" s="77">
        <v>10640</v>
      </c>
      <c r="F137" s="14" t="s">
        <v>1144</v>
      </c>
      <c r="G137" s="14" t="s">
        <v>821</v>
      </c>
      <c r="H137" s="65" t="s">
        <v>2124</v>
      </c>
    </row>
    <row r="138" spans="1:8" x14ac:dyDescent="0.3">
      <c r="A138" s="64">
        <v>136</v>
      </c>
      <c r="B138" s="14" t="s">
        <v>1552</v>
      </c>
      <c r="C138" s="14" t="s">
        <v>874</v>
      </c>
      <c r="D138" s="14" t="s">
        <v>805</v>
      </c>
      <c r="E138" s="77">
        <v>12986</v>
      </c>
      <c r="F138" s="14" t="s">
        <v>1144</v>
      </c>
      <c r="G138" s="14" t="s">
        <v>821</v>
      </c>
      <c r="H138" s="65" t="s">
        <v>2124</v>
      </c>
    </row>
    <row r="139" spans="1:8" x14ac:dyDescent="0.3">
      <c r="A139" s="64">
        <v>137</v>
      </c>
      <c r="B139" s="14" t="s">
        <v>1552</v>
      </c>
      <c r="C139" s="14" t="s">
        <v>1488</v>
      </c>
      <c r="D139" s="14" t="s">
        <v>805</v>
      </c>
      <c r="E139" s="77">
        <v>15770</v>
      </c>
      <c r="F139" s="14" t="s">
        <v>1144</v>
      </c>
      <c r="G139" s="14" t="s">
        <v>821</v>
      </c>
      <c r="H139" s="65" t="s">
        <v>2124</v>
      </c>
    </row>
    <row r="140" spans="1:8" ht="15" thickBot="1" x14ac:dyDescent="0.35">
      <c r="A140" s="67"/>
      <c r="B140" s="68"/>
      <c r="C140" s="68"/>
      <c r="D140" s="68"/>
      <c r="E140" s="80"/>
      <c r="F140" s="68"/>
      <c r="G140" s="68"/>
      <c r="H140" s="70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H68" sqref="H68"/>
    </sheetView>
  </sheetViews>
  <sheetFormatPr baseColWidth="10" defaultRowHeight="14.4" x14ac:dyDescent="0.3"/>
  <cols>
    <col min="1" max="1" width="3" bestFit="1" customWidth="1"/>
    <col min="3" max="3" width="10.109375" bestFit="1" customWidth="1"/>
    <col min="4" max="4" width="18.44140625" bestFit="1" customWidth="1"/>
    <col min="5" max="5" width="11.44140625" style="8"/>
    <col min="6" max="6" width="12.21875" customWidth="1"/>
  </cols>
  <sheetData>
    <row r="1" spans="1:6" ht="18.600000000000001" thickBot="1" x14ac:dyDescent="0.4">
      <c r="C1" s="98"/>
      <c r="D1" s="99" t="s">
        <v>2125</v>
      </c>
      <c r="E1" s="100"/>
      <c r="F1" s="101"/>
    </row>
    <row r="2" spans="1:6" s="3" customFormat="1" ht="15.6" x14ac:dyDescent="0.3">
      <c r="A2" s="91"/>
      <c r="B2" s="95" t="s">
        <v>1</v>
      </c>
      <c r="C2" s="91" t="s">
        <v>2</v>
      </c>
      <c r="D2" s="92" t="s">
        <v>5</v>
      </c>
      <c r="E2" s="93" t="s">
        <v>809</v>
      </c>
      <c r="F2" s="94"/>
    </row>
    <row r="3" spans="1:6" x14ac:dyDescent="0.3">
      <c r="A3" s="64">
        <v>1</v>
      </c>
      <c r="B3" s="96" t="s">
        <v>1589</v>
      </c>
      <c r="C3" s="64" t="s">
        <v>10</v>
      </c>
      <c r="D3" s="14" t="s">
        <v>238</v>
      </c>
      <c r="E3" s="16"/>
      <c r="F3" s="65"/>
    </row>
    <row r="4" spans="1:6" x14ac:dyDescent="0.3">
      <c r="A4" s="64">
        <v>2</v>
      </c>
      <c r="B4" s="96" t="s">
        <v>1795</v>
      </c>
      <c r="C4" s="64" t="s">
        <v>29</v>
      </c>
      <c r="D4" s="14" t="s">
        <v>238</v>
      </c>
      <c r="E4" s="21">
        <v>4806</v>
      </c>
      <c r="F4" s="65" t="s">
        <v>1717</v>
      </c>
    </row>
    <row r="5" spans="1:6" x14ac:dyDescent="0.3">
      <c r="A5" s="64">
        <v>3</v>
      </c>
      <c r="B5" s="96" t="s">
        <v>1590</v>
      </c>
      <c r="C5" s="64" t="s">
        <v>1625</v>
      </c>
      <c r="D5" s="14" t="s">
        <v>1691</v>
      </c>
      <c r="E5" s="21">
        <v>3292</v>
      </c>
      <c r="F5" s="65" t="s">
        <v>1718</v>
      </c>
    </row>
    <row r="6" spans="1:6" x14ac:dyDescent="0.3">
      <c r="A6" s="64">
        <v>4</v>
      </c>
      <c r="B6" s="96" t="s">
        <v>1591</v>
      </c>
      <c r="C6" s="64" t="s">
        <v>1626</v>
      </c>
      <c r="D6" s="14" t="s">
        <v>1692</v>
      </c>
      <c r="E6" s="22">
        <v>19101922</v>
      </c>
      <c r="F6" s="65" t="s">
        <v>1718</v>
      </c>
    </row>
    <row r="7" spans="1:6" x14ac:dyDescent="0.3">
      <c r="A7" s="64">
        <v>5</v>
      </c>
      <c r="B7" s="96" t="s">
        <v>1592</v>
      </c>
      <c r="C7" s="64" t="s">
        <v>1627</v>
      </c>
      <c r="D7" s="14" t="s">
        <v>373</v>
      </c>
      <c r="E7" s="21">
        <v>4567</v>
      </c>
      <c r="F7" s="65" t="s">
        <v>1718</v>
      </c>
    </row>
    <row r="8" spans="1:6" x14ac:dyDescent="0.3">
      <c r="A8" s="64">
        <v>6</v>
      </c>
      <c r="B8" s="96" t="s">
        <v>1593</v>
      </c>
      <c r="C8" s="64" t="s">
        <v>1628</v>
      </c>
      <c r="D8" s="14" t="s">
        <v>1693</v>
      </c>
      <c r="E8" s="21">
        <v>6639</v>
      </c>
      <c r="F8" s="65" t="s">
        <v>1718</v>
      </c>
    </row>
    <row r="9" spans="1:6" x14ac:dyDescent="0.3">
      <c r="A9" s="64">
        <v>7</v>
      </c>
      <c r="B9" s="96" t="s">
        <v>2126</v>
      </c>
      <c r="C9" s="64" t="s">
        <v>1629</v>
      </c>
      <c r="D9" s="14" t="s">
        <v>1691</v>
      </c>
      <c r="E9" s="21">
        <v>529</v>
      </c>
      <c r="F9" s="65" t="s">
        <v>1718</v>
      </c>
    </row>
    <row r="10" spans="1:6" x14ac:dyDescent="0.3">
      <c r="A10" s="64">
        <v>8</v>
      </c>
      <c r="B10" s="96" t="s">
        <v>2127</v>
      </c>
      <c r="C10" s="64" t="s">
        <v>1630</v>
      </c>
      <c r="D10" s="14" t="s">
        <v>1691</v>
      </c>
      <c r="E10" s="21">
        <v>8104</v>
      </c>
      <c r="F10" s="65" t="s">
        <v>1718</v>
      </c>
    </row>
    <row r="11" spans="1:6" x14ac:dyDescent="0.3">
      <c r="A11" s="64">
        <v>9</v>
      </c>
      <c r="B11" s="96" t="s">
        <v>2128</v>
      </c>
      <c r="C11" s="64" t="s">
        <v>103</v>
      </c>
      <c r="D11" s="14" t="s">
        <v>1691</v>
      </c>
      <c r="E11" s="21">
        <v>8066</v>
      </c>
      <c r="F11" s="65" t="s">
        <v>1718</v>
      </c>
    </row>
    <row r="12" spans="1:6" x14ac:dyDescent="0.3">
      <c r="A12" s="64">
        <v>10</v>
      </c>
      <c r="B12" s="96" t="s">
        <v>1594</v>
      </c>
      <c r="C12" s="64" t="s">
        <v>1631</v>
      </c>
      <c r="D12" s="14" t="s">
        <v>1691</v>
      </c>
      <c r="E12" s="21">
        <v>4346</v>
      </c>
      <c r="F12" s="65" t="s">
        <v>1718</v>
      </c>
    </row>
    <row r="13" spans="1:6" x14ac:dyDescent="0.3">
      <c r="A13" s="64">
        <v>11</v>
      </c>
      <c r="B13" s="96" t="s">
        <v>438</v>
      </c>
      <c r="C13" s="64" t="s">
        <v>1632</v>
      </c>
      <c r="D13" s="14" t="s">
        <v>238</v>
      </c>
      <c r="E13" s="16" t="s">
        <v>1706</v>
      </c>
      <c r="F13" s="65" t="s">
        <v>1718</v>
      </c>
    </row>
    <row r="14" spans="1:6" x14ac:dyDescent="0.3">
      <c r="A14" s="64">
        <v>12</v>
      </c>
      <c r="B14" s="96" t="s">
        <v>2129</v>
      </c>
      <c r="C14" s="64" t="s">
        <v>1633</v>
      </c>
      <c r="D14" s="14" t="s">
        <v>238</v>
      </c>
      <c r="E14" s="16" t="s">
        <v>1707</v>
      </c>
      <c r="F14" s="65" t="s">
        <v>1718</v>
      </c>
    </row>
    <row r="15" spans="1:6" x14ac:dyDescent="0.3">
      <c r="A15" s="64">
        <v>13</v>
      </c>
      <c r="B15" s="96" t="s">
        <v>1595</v>
      </c>
      <c r="C15" s="64" t="s">
        <v>945</v>
      </c>
      <c r="D15" s="14" t="s">
        <v>1691</v>
      </c>
      <c r="E15" s="22">
        <v>2811922</v>
      </c>
      <c r="F15" s="65" t="s">
        <v>1718</v>
      </c>
    </row>
    <row r="16" spans="1:6" x14ac:dyDescent="0.3">
      <c r="A16" s="64">
        <v>14</v>
      </c>
      <c r="B16" s="96" t="s">
        <v>1596</v>
      </c>
      <c r="C16" s="64" t="s">
        <v>306</v>
      </c>
      <c r="D16" s="14" t="s">
        <v>1691</v>
      </c>
      <c r="E16" s="21">
        <v>7852</v>
      </c>
      <c r="F16" s="65" t="s">
        <v>1718</v>
      </c>
    </row>
    <row r="17" spans="1:6" x14ac:dyDescent="0.3">
      <c r="A17" s="64">
        <v>15</v>
      </c>
      <c r="B17" s="96" t="s">
        <v>1597</v>
      </c>
      <c r="C17" s="64" t="s">
        <v>1634</v>
      </c>
      <c r="D17" s="14" t="s">
        <v>1692</v>
      </c>
      <c r="E17" s="21">
        <v>7569</v>
      </c>
      <c r="F17" s="65" t="s">
        <v>1719</v>
      </c>
    </row>
    <row r="18" spans="1:6" x14ac:dyDescent="0.3">
      <c r="A18" s="64">
        <v>16</v>
      </c>
      <c r="B18" s="96" t="s">
        <v>2130</v>
      </c>
      <c r="C18" s="64" t="s">
        <v>1627</v>
      </c>
      <c r="D18" s="14" t="s">
        <v>1691</v>
      </c>
      <c r="E18" s="21">
        <v>8061</v>
      </c>
      <c r="F18" s="65" t="s">
        <v>1718</v>
      </c>
    </row>
    <row r="19" spans="1:6" x14ac:dyDescent="0.3">
      <c r="A19" s="64">
        <v>17</v>
      </c>
      <c r="B19" s="96" t="s">
        <v>1598</v>
      </c>
      <c r="C19" s="64" t="s">
        <v>64</v>
      </c>
      <c r="D19" s="14" t="s">
        <v>238</v>
      </c>
      <c r="E19" s="21">
        <v>325</v>
      </c>
      <c r="F19" s="65"/>
    </row>
    <row r="20" spans="1:6" x14ac:dyDescent="0.3">
      <c r="A20" s="64">
        <v>18</v>
      </c>
      <c r="B20" s="96" t="s">
        <v>2131</v>
      </c>
      <c r="C20" s="64" t="s">
        <v>64</v>
      </c>
      <c r="D20" s="14" t="s">
        <v>1694</v>
      </c>
      <c r="E20" s="21">
        <v>42</v>
      </c>
      <c r="F20" s="65"/>
    </row>
    <row r="21" spans="1:6" x14ac:dyDescent="0.3">
      <c r="A21" s="64">
        <v>19</v>
      </c>
      <c r="B21" s="96" t="s">
        <v>1599</v>
      </c>
      <c r="C21" s="64" t="s">
        <v>1350</v>
      </c>
      <c r="D21" s="14" t="s">
        <v>752</v>
      </c>
      <c r="E21" s="21">
        <v>8287</v>
      </c>
      <c r="F21" s="65"/>
    </row>
    <row r="22" spans="1:6" x14ac:dyDescent="0.3">
      <c r="A22" s="64">
        <v>20</v>
      </c>
      <c r="B22" s="96" t="s">
        <v>1600</v>
      </c>
      <c r="C22" s="64" t="s">
        <v>1635</v>
      </c>
      <c r="D22" s="14" t="s">
        <v>1691</v>
      </c>
      <c r="E22" s="21">
        <v>5895</v>
      </c>
      <c r="F22" s="65" t="s">
        <v>773</v>
      </c>
    </row>
    <row r="23" spans="1:6" x14ac:dyDescent="0.3">
      <c r="A23" s="64">
        <v>21</v>
      </c>
      <c r="B23" s="96" t="s">
        <v>1601</v>
      </c>
      <c r="C23" s="64" t="s">
        <v>1636</v>
      </c>
      <c r="D23" s="14" t="s">
        <v>1692</v>
      </c>
      <c r="E23" s="21">
        <v>4383</v>
      </c>
      <c r="F23" s="65" t="s">
        <v>773</v>
      </c>
    </row>
    <row r="24" spans="1:6" x14ac:dyDescent="0.3">
      <c r="A24" s="64">
        <v>22</v>
      </c>
      <c r="B24" s="96" t="s">
        <v>1602</v>
      </c>
      <c r="C24" s="64" t="s">
        <v>1637</v>
      </c>
      <c r="D24" s="14" t="s">
        <v>1692</v>
      </c>
      <c r="E24" s="21">
        <v>6335</v>
      </c>
      <c r="F24" s="65" t="s">
        <v>773</v>
      </c>
    </row>
    <row r="25" spans="1:6" x14ac:dyDescent="0.3">
      <c r="A25" s="64">
        <v>23</v>
      </c>
      <c r="B25" s="96" t="s">
        <v>1603</v>
      </c>
      <c r="C25" s="64" t="s">
        <v>1638</v>
      </c>
      <c r="D25" s="14" t="s">
        <v>1695</v>
      </c>
      <c r="E25" s="21">
        <v>5706</v>
      </c>
      <c r="F25" s="65" t="s">
        <v>773</v>
      </c>
    </row>
    <row r="26" spans="1:6" x14ac:dyDescent="0.3">
      <c r="A26" s="64">
        <v>24</v>
      </c>
      <c r="B26" s="96" t="s">
        <v>1604</v>
      </c>
      <c r="C26" s="64" t="s">
        <v>1639</v>
      </c>
      <c r="D26" s="14" t="s">
        <v>1691</v>
      </c>
      <c r="E26" s="21">
        <v>3187</v>
      </c>
      <c r="F26" s="65" t="s">
        <v>773</v>
      </c>
    </row>
    <row r="27" spans="1:6" x14ac:dyDescent="0.3">
      <c r="A27" s="64">
        <v>25</v>
      </c>
      <c r="B27" s="96" t="s">
        <v>1605</v>
      </c>
      <c r="C27" s="64" t="s">
        <v>1640</v>
      </c>
      <c r="D27" s="14" t="s">
        <v>1691</v>
      </c>
      <c r="E27" s="16" t="s">
        <v>1708</v>
      </c>
      <c r="F27" s="65" t="s">
        <v>773</v>
      </c>
    </row>
    <row r="28" spans="1:6" x14ac:dyDescent="0.3">
      <c r="A28" s="64">
        <v>26</v>
      </c>
      <c r="B28" s="96" t="s">
        <v>1606</v>
      </c>
      <c r="C28" s="64" t="s">
        <v>1638</v>
      </c>
      <c r="D28" s="14" t="s">
        <v>1691</v>
      </c>
      <c r="E28" s="21">
        <v>9578</v>
      </c>
      <c r="F28" s="65" t="s">
        <v>773</v>
      </c>
    </row>
    <row r="29" spans="1:6" x14ac:dyDescent="0.3">
      <c r="A29" s="64">
        <v>27</v>
      </c>
      <c r="B29" s="96" t="s">
        <v>1607</v>
      </c>
      <c r="C29" s="64" t="s">
        <v>1641</v>
      </c>
      <c r="D29" s="14" t="s">
        <v>1691</v>
      </c>
      <c r="E29" s="21">
        <v>9441</v>
      </c>
      <c r="F29" s="65" t="s">
        <v>773</v>
      </c>
    </row>
    <row r="30" spans="1:6" x14ac:dyDescent="0.3">
      <c r="A30" s="64">
        <v>28</v>
      </c>
      <c r="B30" s="96" t="s">
        <v>2132</v>
      </c>
      <c r="C30" s="64" t="s">
        <v>1641</v>
      </c>
      <c r="D30" s="14" t="s">
        <v>1696</v>
      </c>
      <c r="E30" s="21">
        <v>9850</v>
      </c>
      <c r="F30" s="65" t="s">
        <v>773</v>
      </c>
    </row>
    <row r="31" spans="1:6" x14ac:dyDescent="0.3">
      <c r="A31" s="64">
        <v>29</v>
      </c>
      <c r="B31" s="96" t="s">
        <v>1650</v>
      </c>
      <c r="C31" s="64" t="s">
        <v>1642</v>
      </c>
      <c r="D31" s="14" t="s">
        <v>1697</v>
      </c>
      <c r="E31" s="21">
        <v>588</v>
      </c>
      <c r="F31" s="65" t="s">
        <v>773</v>
      </c>
    </row>
    <row r="32" spans="1:6" x14ac:dyDescent="0.3">
      <c r="A32" s="64">
        <v>30</v>
      </c>
      <c r="B32" s="96" t="s">
        <v>1651</v>
      </c>
      <c r="C32" s="64" t="s">
        <v>1638</v>
      </c>
      <c r="D32" s="14" t="s">
        <v>1691</v>
      </c>
      <c r="E32" s="21">
        <v>3762</v>
      </c>
      <c r="F32" s="65" t="s">
        <v>773</v>
      </c>
    </row>
    <row r="33" spans="1:6" x14ac:dyDescent="0.3">
      <c r="A33" s="64">
        <v>31</v>
      </c>
      <c r="B33" s="96" t="s">
        <v>1652</v>
      </c>
      <c r="C33" s="64" t="s">
        <v>2133</v>
      </c>
      <c r="D33" s="14" t="s">
        <v>1691</v>
      </c>
      <c r="E33" s="21">
        <v>9117</v>
      </c>
      <c r="F33" s="65" t="s">
        <v>773</v>
      </c>
    </row>
    <row r="34" spans="1:6" x14ac:dyDescent="0.3">
      <c r="A34" s="64">
        <v>32</v>
      </c>
      <c r="B34" s="96" t="s">
        <v>1653</v>
      </c>
      <c r="C34" s="64" t="s">
        <v>1643</v>
      </c>
      <c r="D34" s="14" t="s">
        <v>1691</v>
      </c>
      <c r="E34" s="16" t="s">
        <v>1709</v>
      </c>
      <c r="F34" s="65" t="s">
        <v>773</v>
      </c>
    </row>
    <row r="35" spans="1:6" x14ac:dyDescent="0.3">
      <c r="A35" s="64">
        <v>33</v>
      </c>
      <c r="B35" s="96" t="s">
        <v>1654</v>
      </c>
      <c r="C35" s="64" t="s">
        <v>1644</v>
      </c>
      <c r="D35" s="14" t="s">
        <v>1691</v>
      </c>
      <c r="E35" s="16" t="s">
        <v>1710</v>
      </c>
      <c r="F35" s="65" t="s">
        <v>773</v>
      </c>
    </row>
    <row r="36" spans="1:6" x14ac:dyDescent="0.3">
      <c r="A36" s="64">
        <v>34</v>
      </c>
      <c r="B36" s="96" t="s">
        <v>1608</v>
      </c>
      <c r="C36" s="64" t="s">
        <v>1645</v>
      </c>
      <c r="D36" s="14" t="s">
        <v>1691</v>
      </c>
      <c r="E36" s="21">
        <v>2480</v>
      </c>
      <c r="F36" s="65" t="s">
        <v>773</v>
      </c>
    </row>
    <row r="37" spans="1:6" x14ac:dyDescent="0.3">
      <c r="A37" s="64">
        <v>35</v>
      </c>
      <c r="B37" s="96" t="s">
        <v>1609</v>
      </c>
      <c r="C37" s="64" t="s">
        <v>1646</v>
      </c>
      <c r="D37" s="14" t="s">
        <v>1691</v>
      </c>
      <c r="E37" s="21">
        <v>3685</v>
      </c>
      <c r="F37" s="65" t="s">
        <v>773</v>
      </c>
    </row>
    <row r="38" spans="1:6" x14ac:dyDescent="0.3">
      <c r="A38" s="64">
        <v>36</v>
      </c>
      <c r="B38" s="96" t="s">
        <v>1610</v>
      </c>
      <c r="C38" s="64" t="s">
        <v>1638</v>
      </c>
      <c r="D38" s="14" t="s">
        <v>1691</v>
      </c>
      <c r="E38" s="21">
        <v>5807</v>
      </c>
      <c r="F38" s="65" t="s">
        <v>773</v>
      </c>
    </row>
    <row r="39" spans="1:6" x14ac:dyDescent="0.3">
      <c r="A39" s="64">
        <v>37</v>
      </c>
      <c r="B39" s="96" t="s">
        <v>2134</v>
      </c>
      <c r="C39" s="64" t="s">
        <v>1647</v>
      </c>
      <c r="D39" s="14" t="s">
        <v>1691</v>
      </c>
      <c r="E39" s="21">
        <v>3982</v>
      </c>
      <c r="F39" s="65"/>
    </row>
    <row r="40" spans="1:6" x14ac:dyDescent="0.3">
      <c r="A40" s="64">
        <v>38</v>
      </c>
      <c r="B40" s="96" t="s">
        <v>1611</v>
      </c>
      <c r="C40" s="64" t="s">
        <v>29</v>
      </c>
      <c r="D40" s="14" t="s">
        <v>238</v>
      </c>
      <c r="E40" s="16" t="s">
        <v>1711</v>
      </c>
      <c r="F40" s="65"/>
    </row>
    <row r="41" spans="1:6" x14ac:dyDescent="0.3">
      <c r="A41" s="64">
        <v>39</v>
      </c>
      <c r="B41" s="96" t="s">
        <v>1648</v>
      </c>
      <c r="C41" s="64" t="s">
        <v>234</v>
      </c>
      <c r="D41" s="14" t="s">
        <v>238</v>
      </c>
      <c r="E41" s="16" t="s">
        <v>1712</v>
      </c>
      <c r="F41" s="65"/>
    </row>
    <row r="42" spans="1:6" x14ac:dyDescent="0.3">
      <c r="A42" s="64">
        <v>40</v>
      </c>
      <c r="B42" s="96" t="s">
        <v>1649</v>
      </c>
      <c r="C42" s="64" t="s">
        <v>28</v>
      </c>
      <c r="D42" s="14" t="s">
        <v>238</v>
      </c>
      <c r="E42" s="16" t="s">
        <v>1713</v>
      </c>
      <c r="F42" s="65"/>
    </row>
    <row r="43" spans="1:6" x14ac:dyDescent="0.3">
      <c r="A43" s="64">
        <v>41</v>
      </c>
      <c r="B43" s="96" t="s">
        <v>1612</v>
      </c>
      <c r="C43" s="64" t="s">
        <v>29</v>
      </c>
      <c r="D43" s="14" t="s">
        <v>238</v>
      </c>
      <c r="E43" s="16" t="s">
        <v>1714</v>
      </c>
      <c r="F43" s="65" t="s">
        <v>1718</v>
      </c>
    </row>
    <row r="44" spans="1:6" x14ac:dyDescent="0.3">
      <c r="A44" s="64">
        <v>42</v>
      </c>
      <c r="B44" s="96" t="s">
        <v>1613</v>
      </c>
      <c r="C44" s="64" t="s">
        <v>1655</v>
      </c>
      <c r="D44" s="14" t="s">
        <v>1691</v>
      </c>
      <c r="E44" s="21">
        <v>4751</v>
      </c>
      <c r="F44" s="65" t="s">
        <v>1718</v>
      </c>
    </row>
    <row r="45" spans="1:6" x14ac:dyDescent="0.3">
      <c r="A45" s="64">
        <v>43</v>
      </c>
      <c r="B45" s="96" t="s">
        <v>1614</v>
      </c>
      <c r="C45" s="64" t="s">
        <v>494</v>
      </c>
      <c r="D45" s="14" t="s">
        <v>1698</v>
      </c>
      <c r="E45" s="21">
        <v>4678</v>
      </c>
      <c r="F45" s="65" t="s">
        <v>1718</v>
      </c>
    </row>
    <row r="46" spans="1:6" x14ac:dyDescent="0.3">
      <c r="A46" s="64">
        <v>44</v>
      </c>
      <c r="B46" s="96" t="s">
        <v>1615</v>
      </c>
      <c r="C46" s="64" t="s">
        <v>1656</v>
      </c>
      <c r="D46" s="14" t="s">
        <v>1692</v>
      </c>
      <c r="E46" s="21">
        <v>7146</v>
      </c>
      <c r="F46" s="65" t="s">
        <v>1718</v>
      </c>
    </row>
    <row r="47" spans="1:6" x14ac:dyDescent="0.3">
      <c r="A47" s="64">
        <v>45</v>
      </c>
      <c r="B47" s="96" t="s">
        <v>1616</v>
      </c>
      <c r="C47" s="64" t="s">
        <v>305</v>
      </c>
      <c r="D47" s="14" t="s">
        <v>1699</v>
      </c>
      <c r="E47" s="16"/>
      <c r="F47" s="65" t="s">
        <v>1718</v>
      </c>
    </row>
    <row r="48" spans="1:6" x14ac:dyDescent="0.3">
      <c r="A48" s="64">
        <v>46</v>
      </c>
      <c r="B48" s="96" t="s">
        <v>1617</v>
      </c>
      <c r="C48" s="64" t="s">
        <v>1657</v>
      </c>
      <c r="D48" s="14" t="s">
        <v>1691</v>
      </c>
      <c r="E48" s="21">
        <v>8245</v>
      </c>
      <c r="F48" s="65" t="s">
        <v>1718</v>
      </c>
    </row>
    <row r="49" spans="1:6" x14ac:dyDescent="0.3">
      <c r="A49" s="64">
        <v>47</v>
      </c>
      <c r="B49" s="96" t="s">
        <v>1618</v>
      </c>
      <c r="C49" s="64" t="s">
        <v>2135</v>
      </c>
      <c r="D49" s="14" t="s">
        <v>1700</v>
      </c>
      <c r="E49" s="21">
        <v>8138</v>
      </c>
      <c r="F49" s="65" t="s">
        <v>1718</v>
      </c>
    </row>
    <row r="50" spans="1:6" x14ac:dyDescent="0.3">
      <c r="A50" s="64">
        <v>48</v>
      </c>
      <c r="B50" s="96" t="s">
        <v>1619</v>
      </c>
      <c r="C50" s="64" t="s">
        <v>1657</v>
      </c>
      <c r="D50" s="14" t="s">
        <v>1701</v>
      </c>
      <c r="E50" s="21">
        <v>8309</v>
      </c>
      <c r="F50" s="65" t="s">
        <v>1718</v>
      </c>
    </row>
    <row r="51" spans="1:6" x14ac:dyDescent="0.3">
      <c r="A51" s="64">
        <v>49</v>
      </c>
      <c r="B51" s="96" t="s">
        <v>1620</v>
      </c>
      <c r="C51" s="64" t="s">
        <v>103</v>
      </c>
      <c r="D51" s="14" t="s">
        <v>1702</v>
      </c>
      <c r="E51" s="21">
        <v>5219</v>
      </c>
      <c r="F51" s="65" t="s">
        <v>1718</v>
      </c>
    </row>
    <row r="52" spans="1:6" x14ac:dyDescent="0.3">
      <c r="A52" s="64">
        <v>50</v>
      </c>
      <c r="B52" s="96" t="s">
        <v>1621</v>
      </c>
      <c r="C52" s="64" t="s">
        <v>1171</v>
      </c>
      <c r="D52" s="14" t="s">
        <v>1691</v>
      </c>
      <c r="E52" s="21">
        <v>8291</v>
      </c>
      <c r="F52" s="65" t="s">
        <v>1718</v>
      </c>
    </row>
    <row r="53" spans="1:6" x14ac:dyDescent="0.3">
      <c r="A53" s="64">
        <v>51</v>
      </c>
      <c r="B53" s="96" t="s">
        <v>1622</v>
      </c>
      <c r="C53" s="64" t="s">
        <v>1658</v>
      </c>
      <c r="D53" s="14" t="s">
        <v>1691</v>
      </c>
      <c r="E53" s="21">
        <v>8133</v>
      </c>
      <c r="F53" s="65" t="s">
        <v>1718</v>
      </c>
    </row>
    <row r="54" spans="1:6" x14ac:dyDescent="0.3">
      <c r="A54" s="64">
        <v>52</v>
      </c>
      <c r="B54" s="96" t="s">
        <v>1623</v>
      </c>
      <c r="C54" s="64" t="s">
        <v>1656</v>
      </c>
      <c r="D54" s="14" t="s">
        <v>1692</v>
      </c>
      <c r="E54" s="88">
        <v>5471</v>
      </c>
      <c r="F54" s="89" t="s">
        <v>1718</v>
      </c>
    </row>
    <row r="55" spans="1:6" x14ac:dyDescent="0.3">
      <c r="A55" s="64">
        <v>53</v>
      </c>
      <c r="B55" s="96" t="s">
        <v>1624</v>
      </c>
      <c r="C55" s="64" t="s">
        <v>876</v>
      </c>
      <c r="D55" s="14" t="s">
        <v>439</v>
      </c>
      <c r="E55" s="21">
        <v>4776</v>
      </c>
      <c r="F55" s="65"/>
    </row>
    <row r="56" spans="1:6" x14ac:dyDescent="0.3">
      <c r="A56" s="64">
        <v>54</v>
      </c>
      <c r="B56" s="96" t="s">
        <v>2137</v>
      </c>
      <c r="C56" s="64" t="s">
        <v>10</v>
      </c>
      <c r="D56" s="14" t="s">
        <v>2138</v>
      </c>
      <c r="E56" s="21" t="s">
        <v>1715</v>
      </c>
      <c r="F56" s="65"/>
    </row>
    <row r="57" spans="1:6" x14ac:dyDescent="0.3">
      <c r="A57" s="64">
        <v>55</v>
      </c>
      <c r="B57" s="96" t="s">
        <v>2136</v>
      </c>
      <c r="C57" s="64" t="s">
        <v>105</v>
      </c>
      <c r="D57" s="14" t="s">
        <v>238</v>
      </c>
      <c r="E57" s="16" t="s">
        <v>1716</v>
      </c>
      <c r="F57" s="65" t="s">
        <v>1720</v>
      </c>
    </row>
    <row r="58" spans="1:6" x14ac:dyDescent="0.3">
      <c r="A58" s="64">
        <v>56</v>
      </c>
      <c r="B58" s="96" t="s">
        <v>1659</v>
      </c>
      <c r="C58" s="64" t="s">
        <v>1678</v>
      </c>
      <c r="D58" s="14" t="s">
        <v>1694</v>
      </c>
      <c r="E58" s="21">
        <v>8258</v>
      </c>
      <c r="F58" s="65" t="s">
        <v>1718</v>
      </c>
    </row>
    <row r="59" spans="1:6" x14ac:dyDescent="0.3">
      <c r="A59" s="64">
        <v>57</v>
      </c>
      <c r="B59" s="96" t="s">
        <v>1660</v>
      </c>
      <c r="C59" s="64" t="s">
        <v>1679</v>
      </c>
      <c r="D59" s="14" t="s">
        <v>1692</v>
      </c>
      <c r="E59" s="21">
        <v>7325</v>
      </c>
      <c r="F59" s="65" t="s">
        <v>1718</v>
      </c>
    </row>
    <row r="60" spans="1:6" x14ac:dyDescent="0.3">
      <c r="A60" s="64">
        <v>58</v>
      </c>
      <c r="B60" s="96" t="s">
        <v>1661</v>
      </c>
      <c r="C60" s="64" t="s">
        <v>1680</v>
      </c>
      <c r="D60" s="14" t="s">
        <v>1703</v>
      </c>
      <c r="E60" s="88">
        <v>9789</v>
      </c>
      <c r="F60" s="65"/>
    </row>
    <row r="61" spans="1:6" x14ac:dyDescent="0.3">
      <c r="A61" s="64">
        <v>59</v>
      </c>
      <c r="B61" s="96" t="s">
        <v>1662</v>
      </c>
      <c r="C61" s="64" t="s">
        <v>1016</v>
      </c>
      <c r="D61" s="14" t="s">
        <v>1703</v>
      </c>
      <c r="E61" s="21">
        <v>9363</v>
      </c>
      <c r="F61" s="65"/>
    </row>
    <row r="62" spans="1:6" x14ac:dyDescent="0.3">
      <c r="A62" s="64">
        <v>60</v>
      </c>
      <c r="B62" s="96" t="s">
        <v>1663</v>
      </c>
      <c r="C62" s="64" t="s">
        <v>1681</v>
      </c>
      <c r="D62" s="14" t="s">
        <v>1704</v>
      </c>
      <c r="E62" s="21">
        <v>9363</v>
      </c>
      <c r="F62" s="65"/>
    </row>
    <row r="63" spans="1:6" x14ac:dyDescent="0.3">
      <c r="A63" s="64">
        <v>61</v>
      </c>
      <c r="B63" s="96" t="s">
        <v>1664</v>
      </c>
      <c r="C63" s="64" t="s">
        <v>1682</v>
      </c>
      <c r="D63" s="14" t="s">
        <v>1697</v>
      </c>
      <c r="E63" s="21">
        <v>4677</v>
      </c>
      <c r="F63" s="65" t="s">
        <v>773</v>
      </c>
    </row>
    <row r="64" spans="1:6" x14ac:dyDescent="0.3">
      <c r="A64" s="64">
        <v>62</v>
      </c>
      <c r="B64" s="96" t="s">
        <v>2139</v>
      </c>
      <c r="C64" s="64" t="s">
        <v>1683</v>
      </c>
      <c r="D64" s="14" t="s">
        <v>1694</v>
      </c>
      <c r="E64" s="21">
        <v>3018</v>
      </c>
      <c r="F64" s="65" t="s">
        <v>773</v>
      </c>
    </row>
    <row r="65" spans="1:6" x14ac:dyDescent="0.3">
      <c r="A65" s="64">
        <v>63</v>
      </c>
      <c r="B65" s="96" t="s">
        <v>1665</v>
      </c>
      <c r="C65" s="64" t="s">
        <v>166</v>
      </c>
      <c r="D65" s="14" t="s">
        <v>1691</v>
      </c>
      <c r="E65" s="21">
        <v>9277</v>
      </c>
      <c r="F65" s="65" t="s">
        <v>773</v>
      </c>
    </row>
    <row r="66" spans="1:6" x14ac:dyDescent="0.3">
      <c r="A66" s="64">
        <v>64</v>
      </c>
      <c r="B66" s="96" t="s">
        <v>1666</v>
      </c>
      <c r="C66" s="64" t="s">
        <v>1638</v>
      </c>
      <c r="D66" s="14" t="s">
        <v>1691</v>
      </c>
      <c r="E66" s="21">
        <v>1987</v>
      </c>
      <c r="F66" s="65" t="s">
        <v>773</v>
      </c>
    </row>
    <row r="67" spans="1:6" x14ac:dyDescent="0.3">
      <c r="A67" s="64">
        <v>65</v>
      </c>
      <c r="B67" s="96" t="s">
        <v>1667</v>
      </c>
      <c r="C67" s="64" t="s">
        <v>1684</v>
      </c>
      <c r="D67" s="14" t="s">
        <v>1691</v>
      </c>
      <c r="E67" s="21">
        <v>9438</v>
      </c>
      <c r="F67" s="65" t="s">
        <v>773</v>
      </c>
    </row>
    <row r="68" spans="1:6" x14ac:dyDescent="0.3">
      <c r="A68" s="64">
        <v>66</v>
      </c>
      <c r="B68" s="96" t="s">
        <v>1668</v>
      </c>
      <c r="C68" s="64" t="s">
        <v>1685</v>
      </c>
      <c r="D68" s="14" t="s">
        <v>1691</v>
      </c>
      <c r="E68" s="21">
        <v>5439</v>
      </c>
      <c r="F68" s="65" t="s">
        <v>773</v>
      </c>
    </row>
    <row r="69" spans="1:6" x14ac:dyDescent="0.3">
      <c r="A69" s="64">
        <v>67</v>
      </c>
      <c r="B69" s="96" t="s">
        <v>2140</v>
      </c>
      <c r="C69" s="64" t="s">
        <v>1686</v>
      </c>
      <c r="D69" s="14" t="s">
        <v>1691</v>
      </c>
      <c r="E69" s="21">
        <v>8526</v>
      </c>
      <c r="F69" s="65" t="s">
        <v>773</v>
      </c>
    </row>
    <row r="70" spans="1:6" x14ac:dyDescent="0.3">
      <c r="A70" s="64">
        <v>68</v>
      </c>
      <c r="B70" s="96" t="s">
        <v>1669</v>
      </c>
      <c r="C70" s="64" t="s">
        <v>1687</v>
      </c>
      <c r="D70" s="14" t="s">
        <v>1694</v>
      </c>
      <c r="E70" s="21">
        <v>5658</v>
      </c>
      <c r="F70" s="65" t="s">
        <v>773</v>
      </c>
    </row>
    <row r="71" spans="1:6" x14ac:dyDescent="0.3">
      <c r="A71" s="64">
        <v>69</v>
      </c>
      <c r="B71" s="96" t="s">
        <v>1670</v>
      </c>
      <c r="C71" s="64" t="s">
        <v>1638</v>
      </c>
      <c r="D71" s="14" t="s">
        <v>1694</v>
      </c>
      <c r="E71" s="21">
        <v>10138</v>
      </c>
      <c r="F71" s="65" t="s">
        <v>773</v>
      </c>
    </row>
    <row r="72" spans="1:6" x14ac:dyDescent="0.3">
      <c r="A72" s="64">
        <v>70</v>
      </c>
      <c r="B72" s="96" t="s">
        <v>1671</v>
      </c>
      <c r="C72" s="64" t="s">
        <v>1688</v>
      </c>
      <c r="D72" s="14" t="s">
        <v>1705</v>
      </c>
      <c r="E72" s="21">
        <v>10087</v>
      </c>
      <c r="F72" s="65" t="s">
        <v>773</v>
      </c>
    </row>
    <row r="73" spans="1:6" x14ac:dyDescent="0.3">
      <c r="A73" s="64">
        <v>71</v>
      </c>
      <c r="B73" s="96" t="s">
        <v>2141</v>
      </c>
      <c r="C73" s="64" t="s">
        <v>1689</v>
      </c>
      <c r="D73" s="14" t="s">
        <v>1694</v>
      </c>
      <c r="E73" s="21">
        <v>7740</v>
      </c>
      <c r="F73" s="65" t="s">
        <v>773</v>
      </c>
    </row>
    <row r="74" spans="1:6" x14ac:dyDescent="0.3">
      <c r="A74" s="64">
        <v>72</v>
      </c>
      <c r="B74" s="96" t="s">
        <v>1672</v>
      </c>
      <c r="C74" s="64" t="s">
        <v>1634</v>
      </c>
      <c r="D74" s="14" t="s">
        <v>1691</v>
      </c>
      <c r="E74" s="21">
        <v>7269</v>
      </c>
      <c r="F74" s="65" t="s">
        <v>773</v>
      </c>
    </row>
    <row r="75" spans="1:6" x14ac:dyDescent="0.3">
      <c r="A75" s="64">
        <v>73</v>
      </c>
      <c r="B75" s="96" t="s">
        <v>1673</v>
      </c>
      <c r="C75" s="64" t="s">
        <v>1077</v>
      </c>
      <c r="D75" s="14" t="s">
        <v>1691</v>
      </c>
      <c r="E75" s="21">
        <v>6746</v>
      </c>
      <c r="F75" s="65" t="s">
        <v>773</v>
      </c>
    </row>
    <row r="76" spans="1:6" x14ac:dyDescent="0.3">
      <c r="A76" s="64">
        <v>74</v>
      </c>
      <c r="B76" s="96" t="s">
        <v>1674</v>
      </c>
      <c r="C76" s="64" t="s">
        <v>1638</v>
      </c>
      <c r="D76" s="14" t="s">
        <v>1691</v>
      </c>
      <c r="E76" s="21">
        <v>9613</v>
      </c>
      <c r="F76" s="65" t="s">
        <v>773</v>
      </c>
    </row>
    <row r="77" spans="1:6" x14ac:dyDescent="0.3">
      <c r="A77" s="64">
        <v>75</v>
      </c>
      <c r="B77" s="96" t="s">
        <v>1675</v>
      </c>
      <c r="C77" s="64" t="s">
        <v>1690</v>
      </c>
      <c r="D77" s="14" t="s">
        <v>1691</v>
      </c>
      <c r="E77" s="21">
        <v>9856</v>
      </c>
      <c r="F77" s="65" t="s">
        <v>773</v>
      </c>
    </row>
    <row r="78" spans="1:6" x14ac:dyDescent="0.3">
      <c r="A78" s="64">
        <v>76</v>
      </c>
      <c r="B78" s="96" t="s">
        <v>1676</v>
      </c>
      <c r="C78" s="64" t="s">
        <v>107</v>
      </c>
      <c r="D78" s="14" t="s">
        <v>1691</v>
      </c>
      <c r="E78" s="21">
        <v>4486</v>
      </c>
      <c r="F78" s="65" t="s">
        <v>773</v>
      </c>
    </row>
    <row r="79" spans="1:6" x14ac:dyDescent="0.3">
      <c r="A79" s="64">
        <v>77</v>
      </c>
      <c r="B79" s="96" t="s">
        <v>1667</v>
      </c>
      <c r="C79" s="64" t="s">
        <v>1638</v>
      </c>
      <c r="D79" s="14" t="s">
        <v>1694</v>
      </c>
      <c r="E79" s="21">
        <v>3921</v>
      </c>
      <c r="F79" s="65" t="s">
        <v>773</v>
      </c>
    </row>
    <row r="80" spans="1:6" x14ac:dyDescent="0.3">
      <c r="A80" s="64">
        <v>78</v>
      </c>
      <c r="B80" s="96" t="s">
        <v>1677</v>
      </c>
      <c r="C80" s="64" t="s">
        <v>1690</v>
      </c>
      <c r="D80" s="14" t="s">
        <v>1691</v>
      </c>
      <c r="E80" s="21">
        <v>9559</v>
      </c>
      <c r="F80" s="65" t="s">
        <v>773</v>
      </c>
    </row>
    <row r="81" spans="1:6" ht="15" thickBot="1" x14ac:dyDescent="0.35">
      <c r="A81" s="67"/>
      <c r="B81" s="97"/>
      <c r="C81" s="67"/>
      <c r="D81" s="68"/>
      <c r="E81" s="90"/>
      <c r="F81" s="70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" sqref="C1"/>
    </sheetView>
  </sheetViews>
  <sheetFormatPr baseColWidth="10" defaultRowHeight="14.4" x14ac:dyDescent="0.3"/>
  <cols>
    <col min="1" max="1" width="9.44140625" bestFit="1" customWidth="1"/>
    <col min="2" max="2" width="6.5546875" customWidth="1"/>
    <col min="3" max="3" width="12.5546875" bestFit="1" customWidth="1"/>
    <col min="4" max="4" width="9.109375" bestFit="1" customWidth="1"/>
    <col min="5" max="5" width="10.44140625" bestFit="1" customWidth="1"/>
  </cols>
  <sheetData>
    <row r="1" spans="1:7" ht="21" x14ac:dyDescent="0.4">
      <c r="A1" s="104"/>
      <c r="B1" s="105"/>
      <c r="C1" s="108" t="s">
        <v>2145</v>
      </c>
      <c r="D1" s="105"/>
      <c r="E1" s="105"/>
      <c r="F1" s="105"/>
      <c r="G1" s="106"/>
    </row>
    <row r="2" spans="1:7" ht="28.8" x14ac:dyDescent="0.3">
      <c r="A2" s="46" t="s">
        <v>1723</v>
      </c>
      <c r="B2" s="18" t="s">
        <v>1722</v>
      </c>
      <c r="C2" s="18" t="s">
        <v>1</v>
      </c>
      <c r="D2" s="18" t="s">
        <v>2</v>
      </c>
      <c r="E2" s="107" t="s">
        <v>1731</v>
      </c>
      <c r="F2" s="107" t="s">
        <v>1721</v>
      </c>
      <c r="G2" s="47" t="s">
        <v>2142</v>
      </c>
    </row>
    <row r="3" spans="1:7" x14ac:dyDescent="0.3">
      <c r="A3" s="102" t="s">
        <v>1724</v>
      </c>
      <c r="B3" s="14">
        <v>1</v>
      </c>
      <c r="C3" s="14" t="s">
        <v>1725</v>
      </c>
      <c r="D3" s="14" t="s">
        <v>228</v>
      </c>
      <c r="E3" s="14" t="s">
        <v>122</v>
      </c>
      <c r="F3" s="14"/>
      <c r="G3" s="103">
        <v>16504</v>
      </c>
    </row>
    <row r="4" spans="1:7" x14ac:dyDescent="0.3">
      <c r="A4" s="102" t="s">
        <v>1724</v>
      </c>
      <c r="B4" s="14">
        <v>2</v>
      </c>
      <c r="C4" s="14" t="s">
        <v>1726</v>
      </c>
      <c r="D4" s="14" t="s">
        <v>227</v>
      </c>
      <c r="E4" s="14" t="s">
        <v>120</v>
      </c>
      <c r="F4" s="14"/>
      <c r="G4" s="103">
        <v>16504</v>
      </c>
    </row>
    <row r="5" spans="1:7" x14ac:dyDescent="0.3">
      <c r="A5" s="102" t="s">
        <v>1724</v>
      </c>
      <c r="B5" s="14">
        <v>3</v>
      </c>
      <c r="C5" s="14" t="s">
        <v>1727</v>
      </c>
      <c r="D5" s="14" t="s">
        <v>63</v>
      </c>
      <c r="E5" s="14" t="s">
        <v>1730</v>
      </c>
      <c r="F5" s="14"/>
      <c r="G5" s="103">
        <v>16507</v>
      </c>
    </row>
    <row r="6" spans="1:7" x14ac:dyDescent="0.3">
      <c r="A6" s="102" t="s">
        <v>1724</v>
      </c>
      <c r="B6" s="14">
        <v>4</v>
      </c>
      <c r="C6" s="14" t="s">
        <v>262</v>
      </c>
      <c r="D6" s="14" t="s">
        <v>228</v>
      </c>
      <c r="E6" s="14" t="s">
        <v>120</v>
      </c>
      <c r="F6" s="88">
        <v>16509</v>
      </c>
      <c r="G6" s="65"/>
    </row>
    <row r="7" spans="1:7" x14ac:dyDescent="0.3">
      <c r="A7" s="102" t="s">
        <v>1724</v>
      </c>
      <c r="B7" s="14">
        <v>5</v>
      </c>
      <c r="C7" s="14" t="s">
        <v>1728</v>
      </c>
      <c r="D7" s="14" t="s">
        <v>141</v>
      </c>
      <c r="E7" s="14" t="s">
        <v>319</v>
      </c>
      <c r="F7" s="88">
        <v>16503</v>
      </c>
      <c r="G7" s="65"/>
    </row>
    <row r="8" spans="1:7" x14ac:dyDescent="0.3">
      <c r="A8" s="102" t="s">
        <v>1724</v>
      </c>
      <c r="B8" s="14">
        <v>6</v>
      </c>
      <c r="C8" s="14" t="s">
        <v>1729</v>
      </c>
      <c r="D8" s="14" t="s">
        <v>32</v>
      </c>
      <c r="E8" s="14" t="s">
        <v>1730</v>
      </c>
      <c r="F8" s="88">
        <v>16503</v>
      </c>
      <c r="G8" s="65"/>
    </row>
    <row r="9" spans="1:7" x14ac:dyDescent="0.3">
      <c r="A9" s="102" t="s">
        <v>1724</v>
      </c>
      <c r="B9" s="14">
        <v>7</v>
      </c>
      <c r="C9" s="14" t="s">
        <v>1047</v>
      </c>
      <c r="D9" s="14" t="s">
        <v>32</v>
      </c>
      <c r="E9" s="14" t="s">
        <v>118</v>
      </c>
      <c r="F9" s="88">
        <v>16501</v>
      </c>
      <c r="G9" s="65"/>
    </row>
    <row r="10" spans="1:7" ht="15" thickBot="1" x14ac:dyDescent="0.35">
      <c r="A10" s="67"/>
      <c r="B10" s="68"/>
      <c r="C10" s="68"/>
      <c r="D10" s="68"/>
      <c r="E10" s="68"/>
      <c r="F10" s="68"/>
      <c r="G10" s="70"/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H11" sqref="H11"/>
    </sheetView>
  </sheetViews>
  <sheetFormatPr baseColWidth="10" defaultRowHeight="14.4" x14ac:dyDescent="0.3"/>
  <cols>
    <col min="2" max="2" width="6.5546875" bestFit="1" customWidth="1"/>
    <col min="5" max="5" width="17" bestFit="1" customWidth="1"/>
  </cols>
  <sheetData>
    <row r="1" spans="1:7" ht="18" x14ac:dyDescent="0.35">
      <c r="A1" s="81"/>
      <c r="B1" s="82"/>
      <c r="C1" s="82"/>
      <c r="D1" s="71" t="s">
        <v>2146</v>
      </c>
      <c r="E1" s="82"/>
      <c r="F1" s="82"/>
      <c r="G1" s="111"/>
    </row>
    <row r="2" spans="1:7" ht="34.200000000000003" customHeight="1" x14ac:dyDescent="0.3">
      <c r="A2" s="46" t="s">
        <v>1723</v>
      </c>
      <c r="B2" s="18" t="s">
        <v>1722</v>
      </c>
      <c r="C2" s="18" t="s">
        <v>1</v>
      </c>
      <c r="D2" s="18" t="s">
        <v>2</v>
      </c>
      <c r="E2" s="107" t="s">
        <v>1767</v>
      </c>
      <c r="F2" s="114" t="s">
        <v>2144</v>
      </c>
      <c r="G2" s="47" t="s">
        <v>2142</v>
      </c>
    </row>
    <row r="3" spans="1:7" x14ac:dyDescent="0.3">
      <c r="A3" s="109">
        <v>16501</v>
      </c>
      <c r="B3" s="14">
        <v>1</v>
      </c>
      <c r="C3" s="14" t="s">
        <v>473</v>
      </c>
      <c r="D3" s="14" t="s">
        <v>28</v>
      </c>
      <c r="E3" s="14" t="s">
        <v>1087</v>
      </c>
      <c r="F3" s="88">
        <v>16502</v>
      </c>
      <c r="G3" s="65"/>
    </row>
    <row r="4" spans="1:7" x14ac:dyDescent="0.3">
      <c r="A4" s="109">
        <v>16501</v>
      </c>
      <c r="B4" s="14">
        <v>2</v>
      </c>
      <c r="C4" s="14" t="s">
        <v>1733</v>
      </c>
      <c r="D4" s="14" t="s">
        <v>64</v>
      </c>
      <c r="E4" s="14" t="s">
        <v>238</v>
      </c>
      <c r="F4" s="88">
        <v>16502</v>
      </c>
      <c r="G4" s="65"/>
    </row>
    <row r="5" spans="1:7" x14ac:dyDescent="0.3">
      <c r="A5" s="109">
        <v>16501</v>
      </c>
      <c r="B5" s="14">
        <v>3</v>
      </c>
      <c r="C5" s="14" t="s">
        <v>1734</v>
      </c>
      <c r="D5" s="14" t="s">
        <v>106</v>
      </c>
      <c r="E5" s="14" t="s">
        <v>240</v>
      </c>
      <c r="F5" s="88">
        <v>16502</v>
      </c>
      <c r="G5" s="65"/>
    </row>
    <row r="6" spans="1:7" x14ac:dyDescent="0.3">
      <c r="A6" s="109">
        <v>16501</v>
      </c>
      <c r="B6" s="14">
        <v>4</v>
      </c>
      <c r="C6" s="14" t="s">
        <v>35</v>
      </c>
      <c r="D6" s="14" t="s">
        <v>32</v>
      </c>
      <c r="E6" s="14" t="s">
        <v>1768</v>
      </c>
      <c r="F6" s="88">
        <v>16502</v>
      </c>
      <c r="G6" s="65"/>
    </row>
    <row r="7" spans="1:7" x14ac:dyDescent="0.3">
      <c r="A7" s="109">
        <v>16501</v>
      </c>
      <c r="B7" s="14">
        <v>5</v>
      </c>
      <c r="C7" s="14" t="s">
        <v>1735</v>
      </c>
      <c r="D7" s="14" t="s">
        <v>106</v>
      </c>
      <c r="E7" s="14" t="s">
        <v>1311</v>
      </c>
      <c r="F7" s="88">
        <v>16502</v>
      </c>
      <c r="G7" s="65"/>
    </row>
    <row r="8" spans="1:7" x14ac:dyDescent="0.3">
      <c r="A8" s="109">
        <v>16501</v>
      </c>
      <c r="B8" s="14">
        <v>6</v>
      </c>
      <c r="C8" s="14" t="s">
        <v>1736</v>
      </c>
      <c r="D8" s="14" t="s">
        <v>105</v>
      </c>
      <c r="E8" s="14" t="s">
        <v>238</v>
      </c>
      <c r="F8" s="88">
        <v>16502</v>
      </c>
      <c r="G8" s="65"/>
    </row>
    <row r="9" spans="1:7" x14ac:dyDescent="0.3">
      <c r="A9" s="109">
        <v>16501</v>
      </c>
      <c r="B9" s="14">
        <v>7</v>
      </c>
      <c r="C9" s="14" t="s">
        <v>452</v>
      </c>
      <c r="D9" s="14" t="s">
        <v>139</v>
      </c>
      <c r="E9" s="14" t="s">
        <v>1087</v>
      </c>
      <c r="F9" s="88">
        <v>16502</v>
      </c>
      <c r="G9" s="65"/>
    </row>
    <row r="10" spans="1:7" x14ac:dyDescent="0.3">
      <c r="A10" s="109">
        <v>16501</v>
      </c>
      <c r="B10" s="14">
        <v>8</v>
      </c>
      <c r="C10" s="14" t="s">
        <v>1737</v>
      </c>
      <c r="D10" s="14" t="s">
        <v>1634</v>
      </c>
      <c r="E10" s="14" t="s">
        <v>1769</v>
      </c>
      <c r="F10" s="88">
        <v>16502</v>
      </c>
      <c r="G10" s="65"/>
    </row>
    <row r="11" spans="1:7" x14ac:dyDescent="0.3">
      <c r="A11" s="109">
        <v>16501</v>
      </c>
      <c r="B11" s="14">
        <v>9</v>
      </c>
      <c r="C11" s="14" t="s">
        <v>1738</v>
      </c>
      <c r="D11" s="14" t="s">
        <v>1765</v>
      </c>
      <c r="E11" s="14" t="s">
        <v>240</v>
      </c>
      <c r="F11" s="88">
        <v>16502</v>
      </c>
      <c r="G11" s="65"/>
    </row>
    <row r="12" spans="1:7" x14ac:dyDescent="0.3">
      <c r="A12" s="109">
        <v>16501</v>
      </c>
      <c r="B12" s="14">
        <v>10</v>
      </c>
      <c r="C12" s="14" t="s">
        <v>1005</v>
      </c>
      <c r="D12" s="14" t="s">
        <v>225</v>
      </c>
      <c r="E12" s="14" t="s">
        <v>1770</v>
      </c>
      <c r="F12" s="88">
        <v>16502</v>
      </c>
      <c r="G12" s="65"/>
    </row>
    <row r="13" spans="1:7" x14ac:dyDescent="0.3">
      <c r="A13" s="109">
        <v>16501</v>
      </c>
      <c r="B13" s="14">
        <v>11</v>
      </c>
      <c r="C13" s="14" t="s">
        <v>1739</v>
      </c>
      <c r="D13" s="14" t="s">
        <v>737</v>
      </c>
      <c r="E13" s="14" t="s">
        <v>238</v>
      </c>
      <c r="F13" s="88">
        <v>16502</v>
      </c>
      <c r="G13" s="65"/>
    </row>
    <row r="14" spans="1:7" x14ac:dyDescent="0.3">
      <c r="A14" s="109">
        <v>16501</v>
      </c>
      <c r="B14" s="14">
        <v>12</v>
      </c>
      <c r="C14" s="14" t="s">
        <v>1740</v>
      </c>
      <c r="D14" s="14" t="s">
        <v>31</v>
      </c>
      <c r="E14" s="14" t="s">
        <v>1087</v>
      </c>
      <c r="F14" s="88">
        <v>16502</v>
      </c>
      <c r="G14" s="103">
        <v>16502</v>
      </c>
    </row>
    <row r="15" spans="1:7" x14ac:dyDescent="0.3">
      <c r="A15" s="109">
        <v>16501</v>
      </c>
      <c r="B15" s="14">
        <v>13</v>
      </c>
      <c r="C15" s="14" t="s">
        <v>1741</v>
      </c>
      <c r="D15" s="14" t="s">
        <v>105</v>
      </c>
      <c r="E15" s="14" t="s">
        <v>252</v>
      </c>
      <c r="F15" s="88">
        <v>16502</v>
      </c>
      <c r="G15" s="103">
        <v>16502</v>
      </c>
    </row>
    <row r="16" spans="1:7" x14ac:dyDescent="0.3">
      <c r="A16" s="109">
        <v>16501</v>
      </c>
      <c r="B16" s="14">
        <v>14</v>
      </c>
      <c r="C16" s="14" t="s">
        <v>1742</v>
      </c>
      <c r="D16" s="14" t="s">
        <v>1766</v>
      </c>
      <c r="E16" s="14" t="s">
        <v>252</v>
      </c>
      <c r="F16" s="88">
        <v>16502</v>
      </c>
      <c r="G16" s="65"/>
    </row>
    <row r="17" spans="1:7" x14ac:dyDescent="0.3">
      <c r="A17" s="109">
        <v>16501</v>
      </c>
      <c r="B17" s="14">
        <v>15</v>
      </c>
      <c r="C17" s="14" t="s">
        <v>1743</v>
      </c>
      <c r="D17" s="14" t="s">
        <v>579</v>
      </c>
      <c r="E17" s="14" t="s">
        <v>1771</v>
      </c>
      <c r="F17" s="88">
        <v>16502</v>
      </c>
      <c r="G17" s="65"/>
    </row>
    <row r="18" spans="1:7" x14ac:dyDescent="0.3">
      <c r="A18" s="109">
        <v>16501</v>
      </c>
      <c r="B18" s="14">
        <v>16</v>
      </c>
      <c r="C18" s="14" t="s">
        <v>1744</v>
      </c>
      <c r="D18" s="14" t="s">
        <v>31</v>
      </c>
      <c r="E18" s="14" t="s">
        <v>440</v>
      </c>
      <c r="F18" s="88">
        <v>16502</v>
      </c>
      <c r="G18" s="65"/>
    </row>
    <row r="19" spans="1:7" x14ac:dyDescent="0.3">
      <c r="A19" s="109">
        <v>16501</v>
      </c>
      <c r="B19" s="14">
        <v>17</v>
      </c>
      <c r="C19" s="14" t="s">
        <v>1745</v>
      </c>
      <c r="D19" s="14" t="s">
        <v>32</v>
      </c>
      <c r="E19" s="14" t="s">
        <v>238</v>
      </c>
      <c r="F19" s="88">
        <v>16502</v>
      </c>
      <c r="G19" s="65"/>
    </row>
    <row r="20" spans="1:7" x14ac:dyDescent="0.3">
      <c r="A20" s="109">
        <v>16501</v>
      </c>
      <c r="B20" s="14">
        <v>18</v>
      </c>
      <c r="C20" s="14" t="s">
        <v>1746</v>
      </c>
      <c r="D20" s="14" t="s">
        <v>844</v>
      </c>
      <c r="E20" s="14" t="s">
        <v>238</v>
      </c>
      <c r="F20" s="88">
        <v>16502</v>
      </c>
      <c r="G20" s="65"/>
    </row>
    <row r="21" spans="1:7" x14ac:dyDescent="0.3">
      <c r="A21" s="109">
        <v>16501</v>
      </c>
      <c r="B21" s="14">
        <v>19</v>
      </c>
      <c r="C21" s="14" t="s">
        <v>1747</v>
      </c>
      <c r="D21" s="14" t="s">
        <v>29</v>
      </c>
      <c r="E21" s="14" t="s">
        <v>240</v>
      </c>
      <c r="F21" s="88">
        <v>16502</v>
      </c>
      <c r="G21" s="65"/>
    </row>
    <row r="22" spans="1:7" x14ac:dyDescent="0.3">
      <c r="A22" s="109">
        <v>16501</v>
      </c>
      <c r="B22" s="14">
        <v>20</v>
      </c>
      <c r="C22" s="14" t="s">
        <v>136</v>
      </c>
      <c r="D22" s="14" t="s">
        <v>140</v>
      </c>
      <c r="E22" s="14" t="s">
        <v>1087</v>
      </c>
      <c r="F22" s="88">
        <v>16502</v>
      </c>
      <c r="G22" s="65"/>
    </row>
    <row r="23" spans="1:7" x14ac:dyDescent="0.3">
      <c r="A23" s="109">
        <v>16501</v>
      </c>
      <c r="B23" s="14">
        <v>21</v>
      </c>
      <c r="C23" s="14" t="s">
        <v>1748</v>
      </c>
      <c r="D23" s="14" t="s">
        <v>64</v>
      </c>
      <c r="E23" s="14" t="s">
        <v>238</v>
      </c>
      <c r="F23" s="88">
        <v>16502</v>
      </c>
      <c r="G23" s="65"/>
    </row>
    <row r="24" spans="1:7" x14ac:dyDescent="0.3">
      <c r="A24" s="109">
        <v>16501</v>
      </c>
      <c r="B24" s="14">
        <v>22</v>
      </c>
      <c r="C24" s="14" t="s">
        <v>1749</v>
      </c>
      <c r="D24" s="14" t="s">
        <v>139</v>
      </c>
      <c r="E24" s="14" t="s">
        <v>253</v>
      </c>
      <c r="F24" s="88">
        <v>16502</v>
      </c>
      <c r="G24" s="103">
        <v>16502</v>
      </c>
    </row>
    <row r="25" spans="1:7" x14ac:dyDescent="0.3">
      <c r="A25" s="109">
        <v>16501</v>
      </c>
      <c r="B25" s="14">
        <v>23</v>
      </c>
      <c r="C25" s="14" t="s">
        <v>1750</v>
      </c>
      <c r="D25" s="14" t="s">
        <v>28</v>
      </c>
      <c r="E25" s="14" t="s">
        <v>1053</v>
      </c>
      <c r="F25" s="88">
        <v>16502</v>
      </c>
      <c r="G25" s="103">
        <v>16502</v>
      </c>
    </row>
    <row r="26" spans="1:7" x14ac:dyDescent="0.3">
      <c r="A26" s="109">
        <v>16501</v>
      </c>
      <c r="B26" s="14">
        <v>24</v>
      </c>
      <c r="C26" s="14" t="s">
        <v>228</v>
      </c>
      <c r="D26" s="14" t="s">
        <v>139</v>
      </c>
      <c r="E26" s="14" t="s">
        <v>248</v>
      </c>
      <c r="F26" s="88">
        <v>16502</v>
      </c>
      <c r="G26" s="65"/>
    </row>
    <row r="27" spans="1:7" x14ac:dyDescent="0.3">
      <c r="A27" s="109">
        <v>16501</v>
      </c>
      <c r="B27" s="14">
        <v>25</v>
      </c>
      <c r="C27" s="14" t="s">
        <v>407</v>
      </c>
      <c r="D27" s="14" t="s">
        <v>104</v>
      </c>
      <c r="E27" s="14" t="s">
        <v>248</v>
      </c>
      <c r="F27" s="88">
        <v>16502</v>
      </c>
      <c r="G27" s="65"/>
    </row>
    <row r="28" spans="1:7" x14ac:dyDescent="0.3">
      <c r="A28" s="109">
        <v>16501</v>
      </c>
      <c r="B28" s="14">
        <v>26</v>
      </c>
      <c r="C28" s="14" t="s">
        <v>123</v>
      </c>
      <c r="D28" s="14" t="s">
        <v>32</v>
      </c>
      <c r="E28" s="14" t="s">
        <v>248</v>
      </c>
      <c r="F28" s="88">
        <v>16502</v>
      </c>
      <c r="G28" s="65"/>
    </row>
    <row r="29" spans="1:7" x14ac:dyDescent="0.3">
      <c r="A29" s="109">
        <v>16501</v>
      </c>
      <c r="B29" s="14">
        <v>27</v>
      </c>
      <c r="C29" s="14" t="s">
        <v>1751</v>
      </c>
      <c r="D29" s="14" t="s">
        <v>47</v>
      </c>
      <c r="E29" s="14" t="s">
        <v>248</v>
      </c>
      <c r="F29" s="88">
        <v>16502</v>
      </c>
      <c r="G29" s="65"/>
    </row>
    <row r="30" spans="1:7" x14ac:dyDescent="0.3">
      <c r="A30" s="109">
        <v>16501</v>
      </c>
      <c r="B30" s="14">
        <v>28</v>
      </c>
      <c r="C30" s="14" t="s">
        <v>1752</v>
      </c>
      <c r="D30" s="14" t="s">
        <v>28</v>
      </c>
      <c r="E30" s="14" t="s">
        <v>253</v>
      </c>
      <c r="F30" s="88">
        <v>16502</v>
      </c>
      <c r="G30" s="65"/>
    </row>
    <row r="31" spans="1:7" x14ac:dyDescent="0.3">
      <c r="A31" s="109">
        <v>16501</v>
      </c>
      <c r="B31" s="14">
        <v>29</v>
      </c>
      <c r="C31" s="14" t="s">
        <v>685</v>
      </c>
      <c r="D31" s="14" t="s">
        <v>228</v>
      </c>
      <c r="E31" s="14" t="s">
        <v>253</v>
      </c>
      <c r="F31" s="88">
        <v>16502</v>
      </c>
      <c r="G31" s="65"/>
    </row>
    <row r="32" spans="1:7" x14ac:dyDescent="0.3">
      <c r="A32" s="109">
        <v>16503</v>
      </c>
      <c r="B32" s="14">
        <v>30</v>
      </c>
      <c r="C32" s="14" t="s">
        <v>1753</v>
      </c>
      <c r="D32" s="14" t="s">
        <v>988</v>
      </c>
      <c r="E32" s="14" t="s">
        <v>316</v>
      </c>
      <c r="F32" s="88">
        <v>16503</v>
      </c>
      <c r="G32" s="65"/>
    </row>
    <row r="33" spans="1:7" x14ac:dyDescent="0.3">
      <c r="A33" s="109">
        <v>16503</v>
      </c>
      <c r="B33" s="14">
        <v>31</v>
      </c>
      <c r="C33" s="14" t="s">
        <v>1754</v>
      </c>
      <c r="D33" s="14" t="s">
        <v>305</v>
      </c>
      <c r="E33" s="14" t="s">
        <v>2143</v>
      </c>
      <c r="F33" s="88">
        <v>16503</v>
      </c>
      <c r="G33" s="103">
        <v>16503</v>
      </c>
    </row>
    <row r="34" spans="1:7" x14ac:dyDescent="0.3">
      <c r="A34" s="109">
        <v>16503</v>
      </c>
      <c r="B34" s="14">
        <v>32</v>
      </c>
      <c r="C34" s="14" t="s">
        <v>988</v>
      </c>
      <c r="D34" s="14" t="s">
        <v>140</v>
      </c>
      <c r="E34" s="14" t="s">
        <v>240</v>
      </c>
      <c r="F34" s="88">
        <v>16503</v>
      </c>
      <c r="G34" s="65"/>
    </row>
    <row r="35" spans="1:7" x14ac:dyDescent="0.3">
      <c r="A35" s="109">
        <v>16503</v>
      </c>
      <c r="B35" s="14">
        <v>33</v>
      </c>
      <c r="C35" s="14" t="s">
        <v>1755</v>
      </c>
      <c r="D35" s="14" t="s">
        <v>63</v>
      </c>
      <c r="E35" s="14" t="s">
        <v>1694</v>
      </c>
      <c r="F35" s="88">
        <v>16503</v>
      </c>
      <c r="G35" s="65"/>
    </row>
    <row r="36" spans="1:7" x14ac:dyDescent="0.3">
      <c r="A36" s="109">
        <v>16503</v>
      </c>
      <c r="B36" s="14">
        <v>34</v>
      </c>
      <c r="C36" s="14" t="s">
        <v>1077</v>
      </c>
      <c r="D36" s="14" t="s">
        <v>29</v>
      </c>
      <c r="E36" s="14" t="s">
        <v>848</v>
      </c>
      <c r="F36" s="88">
        <v>16503</v>
      </c>
      <c r="G36" s="65"/>
    </row>
    <row r="37" spans="1:7" x14ac:dyDescent="0.3">
      <c r="A37" s="109">
        <v>16503</v>
      </c>
      <c r="B37" s="14">
        <v>35</v>
      </c>
      <c r="C37" s="14" t="s">
        <v>1756</v>
      </c>
      <c r="D37" s="14" t="s">
        <v>64</v>
      </c>
      <c r="E37" s="14" t="s">
        <v>1694</v>
      </c>
      <c r="F37" s="88">
        <v>16503</v>
      </c>
      <c r="G37" s="65"/>
    </row>
    <row r="38" spans="1:7" x14ac:dyDescent="0.3">
      <c r="A38" s="109">
        <v>16503</v>
      </c>
      <c r="B38" s="14">
        <v>36</v>
      </c>
      <c r="C38" s="14" t="s">
        <v>1757</v>
      </c>
      <c r="D38" s="14" t="s">
        <v>32</v>
      </c>
      <c r="E38" s="14" t="s">
        <v>1694</v>
      </c>
      <c r="F38" s="88">
        <v>16504</v>
      </c>
      <c r="G38" s="65"/>
    </row>
    <row r="39" spans="1:7" x14ac:dyDescent="0.3">
      <c r="A39" s="109">
        <v>16503</v>
      </c>
      <c r="B39" s="14">
        <v>37</v>
      </c>
      <c r="C39" s="14" t="s">
        <v>1758</v>
      </c>
      <c r="D39" s="14" t="s">
        <v>225</v>
      </c>
      <c r="E39" s="14" t="s">
        <v>465</v>
      </c>
      <c r="F39" s="88">
        <v>16504</v>
      </c>
      <c r="G39" s="103">
        <v>16503</v>
      </c>
    </row>
    <row r="40" spans="1:7" x14ac:dyDescent="0.3">
      <c r="A40" s="109">
        <v>16503</v>
      </c>
      <c r="B40" s="14">
        <v>38</v>
      </c>
      <c r="C40" s="14" t="s">
        <v>1616</v>
      </c>
      <c r="D40" s="14" t="s">
        <v>103</v>
      </c>
      <c r="E40" s="14" t="s">
        <v>253</v>
      </c>
      <c r="F40" s="88">
        <v>16504</v>
      </c>
      <c r="G40" s="65"/>
    </row>
    <row r="41" spans="1:7" x14ac:dyDescent="0.3">
      <c r="A41" s="109">
        <v>16504</v>
      </c>
      <c r="B41" s="14">
        <v>39</v>
      </c>
      <c r="C41" s="14" t="s">
        <v>438</v>
      </c>
      <c r="D41" s="14" t="s">
        <v>64</v>
      </c>
      <c r="E41" s="14" t="s">
        <v>1772</v>
      </c>
      <c r="F41" s="88">
        <v>16504</v>
      </c>
      <c r="G41" s="65"/>
    </row>
    <row r="42" spans="1:7" x14ac:dyDescent="0.3">
      <c r="A42" s="109">
        <v>16504</v>
      </c>
      <c r="B42" s="14">
        <v>40</v>
      </c>
      <c r="C42" s="14" t="s">
        <v>1759</v>
      </c>
      <c r="D42" s="14" t="s">
        <v>228</v>
      </c>
      <c r="E42" s="14" t="s">
        <v>240</v>
      </c>
      <c r="F42" s="88">
        <v>16504</v>
      </c>
      <c r="G42" s="65"/>
    </row>
    <row r="43" spans="1:7" x14ac:dyDescent="0.3">
      <c r="A43" s="109">
        <v>16504</v>
      </c>
      <c r="B43" s="14">
        <v>41</v>
      </c>
      <c r="C43" s="14" t="s">
        <v>397</v>
      </c>
      <c r="D43" s="14" t="s">
        <v>63</v>
      </c>
      <c r="E43" s="14" t="s">
        <v>236</v>
      </c>
      <c r="F43" s="88">
        <v>16504</v>
      </c>
      <c r="G43" s="65"/>
    </row>
    <row r="44" spans="1:7" x14ac:dyDescent="0.3">
      <c r="A44" s="109">
        <v>16504</v>
      </c>
      <c r="B44" s="14">
        <v>42</v>
      </c>
      <c r="C44" s="14" t="s">
        <v>1760</v>
      </c>
      <c r="D44" s="14" t="s">
        <v>433</v>
      </c>
      <c r="E44" s="14" t="s">
        <v>1087</v>
      </c>
      <c r="F44" s="88">
        <v>16504</v>
      </c>
      <c r="G44" s="65"/>
    </row>
    <row r="45" spans="1:7" x14ac:dyDescent="0.3">
      <c r="A45" s="109">
        <v>16504</v>
      </c>
      <c r="B45" s="14">
        <v>43</v>
      </c>
      <c r="C45" s="14" t="s">
        <v>39</v>
      </c>
      <c r="D45" s="14" t="s">
        <v>106</v>
      </c>
      <c r="E45" s="14" t="s">
        <v>1087</v>
      </c>
      <c r="F45" s="88">
        <v>16504</v>
      </c>
      <c r="G45" s="65"/>
    </row>
    <row r="46" spans="1:7" x14ac:dyDescent="0.3">
      <c r="A46" s="109">
        <v>16504</v>
      </c>
      <c r="B46" s="14">
        <v>44</v>
      </c>
      <c r="C46" s="14" t="s">
        <v>1761</v>
      </c>
      <c r="D46" s="14" t="s">
        <v>139</v>
      </c>
      <c r="E46" s="14" t="s">
        <v>240</v>
      </c>
      <c r="F46" s="88">
        <v>16504</v>
      </c>
      <c r="G46" s="65"/>
    </row>
    <row r="47" spans="1:7" x14ac:dyDescent="0.3">
      <c r="A47" s="109">
        <v>16504</v>
      </c>
      <c r="B47" s="14">
        <v>45</v>
      </c>
      <c r="C47" s="14" t="s">
        <v>1762</v>
      </c>
      <c r="D47" s="14" t="s">
        <v>104</v>
      </c>
      <c r="E47" s="14" t="s">
        <v>1087</v>
      </c>
      <c r="F47" s="88">
        <v>16504</v>
      </c>
      <c r="G47" s="65"/>
    </row>
    <row r="48" spans="1:7" x14ac:dyDescent="0.3">
      <c r="A48" s="109">
        <v>16504</v>
      </c>
      <c r="B48" s="14">
        <v>46</v>
      </c>
      <c r="C48" s="14" t="s">
        <v>1763</v>
      </c>
      <c r="D48" s="14" t="s">
        <v>31</v>
      </c>
      <c r="E48" s="14" t="s">
        <v>238</v>
      </c>
      <c r="F48" s="88">
        <v>16504</v>
      </c>
      <c r="G48" s="65"/>
    </row>
    <row r="49" spans="1:7" x14ac:dyDescent="0.3">
      <c r="A49" s="109">
        <v>16504</v>
      </c>
      <c r="B49" s="14">
        <v>47</v>
      </c>
      <c r="C49" s="14" t="s">
        <v>1764</v>
      </c>
      <c r="D49" s="14" t="s">
        <v>225</v>
      </c>
      <c r="E49" s="14" t="s">
        <v>238</v>
      </c>
      <c r="F49" s="88">
        <v>16504</v>
      </c>
      <c r="G49" s="65"/>
    </row>
    <row r="50" spans="1:7" ht="15" thickBot="1" x14ac:dyDescent="0.35">
      <c r="A50" s="67"/>
      <c r="B50" s="68"/>
      <c r="C50" s="68"/>
      <c r="D50" s="68"/>
      <c r="E50" s="68"/>
      <c r="F50" s="110"/>
      <c r="G50" s="7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Stargard</vt:lpstr>
      <vt:lpstr>Rostock</vt:lpstr>
      <vt:lpstr>Ingolstadt</vt:lpstr>
      <vt:lpstr>Lager Max-Reger-Schule</vt:lpstr>
      <vt:lpstr>Lager Turnsaal</vt:lpstr>
      <vt:lpstr>Lager Fichtenbühl</vt:lpstr>
      <vt:lpstr>Stralsund</vt:lpstr>
      <vt:lpstr>Potsdam 1</vt:lpstr>
      <vt:lpstr>Potsdam2</vt:lpstr>
      <vt:lpstr>Potsdam3</vt:lpstr>
      <vt:lpstr>Potsdam4</vt:lpstr>
      <vt:lpstr>Tempelhof</vt:lpstr>
      <vt:lpstr>Kolberg</vt:lpstr>
      <vt:lpstr>Freienwalde</vt:lpstr>
      <vt:lpstr>Jädickendorf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Seipel</dc:creator>
  <cp:lastModifiedBy>M-H-W</cp:lastModifiedBy>
  <cp:lastPrinted>2014-03-09T16:38:14Z</cp:lastPrinted>
  <dcterms:created xsi:type="dcterms:W3CDTF">2013-11-08T05:11:24Z</dcterms:created>
  <dcterms:modified xsi:type="dcterms:W3CDTF">2014-03-18T09:43:46Z</dcterms:modified>
</cp:coreProperties>
</file>